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8" windowWidth="15972" windowHeight="8616"/>
  </bookViews>
  <sheets>
    <sheet name="080613_OPA_NH4_Fluorescence_111" sheetId="1" r:id="rId1"/>
  </sheets>
  <calcPr calcId="145621"/>
</workbook>
</file>

<file path=xl/calcChain.xml><?xml version="1.0" encoding="utf-8"?>
<calcChain xmlns="http://schemas.openxmlformats.org/spreadsheetml/2006/main">
  <c r="T11" i="1" l="1"/>
  <c r="T10" i="1"/>
  <c r="T9" i="1"/>
  <c r="T8" i="1"/>
  <c r="T7" i="1"/>
  <c r="T6" i="1"/>
  <c r="T5" i="1"/>
  <c r="T4" i="1"/>
  <c r="T3" i="1"/>
  <c r="G2" i="1" l="1"/>
  <c r="G6" i="1" s="1"/>
  <c r="G20" i="1" l="1"/>
  <c r="G16" i="1"/>
  <c r="G12" i="1"/>
  <c r="G8" i="1"/>
  <c r="G21" i="1"/>
  <c r="G23" i="1"/>
  <c r="G25" i="1"/>
  <c r="G27" i="1"/>
  <c r="G29" i="1"/>
  <c r="G31" i="1"/>
  <c r="G33" i="1"/>
  <c r="G35" i="1"/>
  <c r="G37" i="1"/>
  <c r="G39" i="1"/>
  <c r="G41" i="1"/>
  <c r="G43" i="1"/>
  <c r="G45" i="1"/>
  <c r="G47" i="1"/>
  <c r="G49" i="1"/>
  <c r="G51" i="1"/>
  <c r="G53" i="1"/>
  <c r="G55" i="1"/>
  <c r="G57" i="1"/>
  <c r="G59" i="1"/>
  <c r="G61" i="1"/>
  <c r="G63" i="1"/>
  <c r="G65" i="1"/>
  <c r="G67" i="1"/>
  <c r="G69" i="1"/>
  <c r="G71" i="1"/>
  <c r="G73" i="1"/>
  <c r="G75" i="1"/>
  <c r="G77" i="1"/>
  <c r="G79" i="1"/>
  <c r="G81" i="1"/>
  <c r="G83" i="1"/>
  <c r="G85" i="1"/>
  <c r="G87" i="1"/>
  <c r="G89" i="1"/>
  <c r="G91" i="1"/>
  <c r="G93" i="1"/>
  <c r="G95" i="1"/>
  <c r="G97" i="1"/>
  <c r="G99" i="1"/>
  <c r="G101" i="1"/>
  <c r="G103" i="1"/>
  <c r="G105" i="1"/>
  <c r="G107" i="1"/>
  <c r="G109" i="1"/>
  <c r="G111" i="1"/>
  <c r="G113" i="1"/>
  <c r="G115" i="1"/>
  <c r="G117" i="1"/>
  <c r="G119" i="1"/>
  <c r="G121" i="1"/>
  <c r="G123" i="1"/>
  <c r="G125" i="1"/>
  <c r="G127" i="1"/>
  <c r="G129" i="1"/>
  <c r="G131" i="1"/>
  <c r="G133" i="1"/>
  <c r="G135" i="1"/>
  <c r="G137" i="1"/>
  <c r="G139" i="1"/>
  <c r="G141" i="1"/>
  <c r="G143" i="1"/>
  <c r="G145" i="1"/>
  <c r="G147" i="1"/>
  <c r="G149" i="1"/>
  <c r="G151" i="1"/>
  <c r="G153" i="1"/>
  <c r="G155" i="1"/>
  <c r="G157" i="1"/>
  <c r="G159" i="1"/>
  <c r="G161" i="1"/>
  <c r="G163" i="1"/>
  <c r="G165" i="1"/>
  <c r="G167" i="1"/>
  <c r="G169" i="1"/>
  <c r="G171" i="1"/>
  <c r="G173" i="1"/>
  <c r="G175" i="1"/>
  <c r="G177" i="1"/>
  <c r="G179" i="1"/>
  <c r="G181" i="1"/>
  <c r="G183" i="1"/>
  <c r="G185" i="1"/>
  <c r="G187" i="1"/>
  <c r="G189" i="1"/>
  <c r="G22" i="1"/>
  <c r="G24" i="1"/>
  <c r="G26" i="1"/>
  <c r="G28" i="1"/>
  <c r="G30" i="1"/>
  <c r="G32" i="1"/>
  <c r="G34" i="1"/>
  <c r="G36" i="1"/>
  <c r="G38" i="1"/>
  <c r="G40" i="1"/>
  <c r="G42" i="1"/>
  <c r="G44" i="1"/>
  <c r="G46" i="1"/>
  <c r="G48" i="1"/>
  <c r="G50" i="1"/>
  <c r="G52" i="1"/>
  <c r="G54" i="1"/>
  <c r="G56" i="1"/>
  <c r="G58" i="1"/>
  <c r="G60" i="1"/>
  <c r="G62" i="1"/>
  <c r="G64" i="1"/>
  <c r="G66" i="1"/>
  <c r="G68" i="1"/>
  <c r="G70" i="1"/>
  <c r="G72" i="1"/>
  <c r="G74" i="1"/>
  <c r="G76" i="1"/>
  <c r="G78" i="1"/>
  <c r="G80" i="1"/>
  <c r="G82" i="1"/>
  <c r="G84" i="1"/>
  <c r="G86" i="1"/>
  <c r="G88" i="1"/>
  <c r="G90" i="1"/>
  <c r="G92" i="1"/>
  <c r="G94" i="1"/>
  <c r="G96" i="1"/>
  <c r="G98" i="1"/>
  <c r="G100" i="1"/>
  <c r="G102" i="1"/>
  <c r="G104" i="1"/>
  <c r="G106" i="1"/>
  <c r="G108" i="1"/>
  <c r="G110" i="1"/>
  <c r="G112" i="1"/>
  <c r="G114" i="1"/>
  <c r="G116" i="1"/>
  <c r="G118" i="1"/>
  <c r="G120" i="1"/>
  <c r="G122" i="1"/>
  <c r="G124" i="1"/>
  <c r="G126" i="1"/>
  <c r="G128" i="1"/>
  <c r="G130" i="1"/>
  <c r="G132" i="1"/>
  <c r="G134" i="1"/>
  <c r="G136" i="1"/>
  <c r="G138" i="1"/>
  <c r="G140" i="1"/>
  <c r="G142" i="1"/>
  <c r="G144" i="1"/>
  <c r="G146" i="1"/>
  <c r="G148" i="1"/>
  <c r="G150" i="1"/>
  <c r="G152" i="1"/>
  <c r="G154" i="1"/>
  <c r="G156" i="1"/>
  <c r="G158" i="1"/>
  <c r="G160" i="1"/>
  <c r="G162" i="1"/>
  <c r="G164" i="1"/>
  <c r="G166" i="1"/>
  <c r="G168" i="1"/>
  <c r="G170" i="1"/>
  <c r="G172" i="1"/>
  <c r="G174" i="1"/>
  <c r="G176" i="1"/>
  <c r="G178" i="1"/>
  <c r="G180" i="1"/>
  <c r="G182" i="1"/>
  <c r="G184" i="1"/>
  <c r="G186" i="1"/>
  <c r="G188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2" i="1"/>
  <c r="G364" i="1"/>
  <c r="G366" i="1"/>
  <c r="G368" i="1"/>
  <c r="G370" i="1"/>
  <c r="G372" i="1"/>
  <c r="G374" i="1"/>
  <c r="G376" i="1"/>
  <c r="G378" i="1"/>
  <c r="G380" i="1"/>
  <c r="G382" i="1"/>
  <c r="G384" i="1"/>
  <c r="G386" i="1"/>
  <c r="G388" i="1"/>
  <c r="G390" i="1"/>
  <c r="G392" i="1"/>
  <c r="G394" i="1"/>
  <c r="G396" i="1"/>
  <c r="G398" i="1"/>
  <c r="G400" i="1"/>
  <c r="G402" i="1"/>
  <c r="G404" i="1"/>
  <c r="G406" i="1"/>
  <c r="G408" i="1"/>
  <c r="G410" i="1"/>
  <c r="G412" i="1"/>
  <c r="G414" i="1"/>
  <c r="G416" i="1"/>
  <c r="G418" i="1"/>
  <c r="G420" i="1"/>
  <c r="G422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361" i="1"/>
  <c r="G363" i="1"/>
  <c r="G365" i="1"/>
  <c r="G367" i="1"/>
  <c r="G369" i="1"/>
  <c r="G371" i="1"/>
  <c r="G373" i="1"/>
  <c r="G375" i="1"/>
  <c r="G377" i="1"/>
  <c r="G379" i="1"/>
  <c r="G381" i="1"/>
  <c r="G383" i="1"/>
  <c r="G385" i="1"/>
  <c r="G387" i="1"/>
  <c r="G389" i="1"/>
  <c r="G391" i="1"/>
  <c r="G393" i="1"/>
  <c r="G395" i="1"/>
  <c r="G397" i="1"/>
  <c r="G399" i="1"/>
  <c r="G401" i="1"/>
  <c r="G403" i="1"/>
  <c r="G405" i="1"/>
  <c r="G407" i="1"/>
  <c r="G409" i="1"/>
  <c r="G411" i="1"/>
  <c r="G413" i="1"/>
  <c r="G415" i="1"/>
  <c r="G417" i="1"/>
  <c r="G419" i="1"/>
  <c r="G421" i="1"/>
  <c r="G423" i="1"/>
  <c r="G562" i="1"/>
  <c r="G564" i="1"/>
  <c r="G566" i="1"/>
  <c r="G568" i="1"/>
  <c r="G570" i="1"/>
  <c r="G572" i="1"/>
  <c r="G574" i="1"/>
  <c r="G576" i="1"/>
  <c r="G578" i="1"/>
  <c r="G580" i="1"/>
  <c r="G582" i="1"/>
  <c r="G584" i="1"/>
  <c r="G586" i="1"/>
  <c r="G588" i="1"/>
  <c r="G590" i="1"/>
  <c r="G592" i="1"/>
  <c r="G594" i="1"/>
  <c r="G596" i="1"/>
  <c r="G598" i="1"/>
  <c r="G600" i="1"/>
  <c r="G602" i="1"/>
  <c r="G604" i="1"/>
  <c r="G606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563" i="1"/>
  <c r="G565" i="1"/>
  <c r="G567" i="1"/>
  <c r="G569" i="1"/>
  <c r="G571" i="1"/>
  <c r="G573" i="1"/>
  <c r="G575" i="1"/>
  <c r="G577" i="1"/>
  <c r="G579" i="1"/>
  <c r="G581" i="1"/>
  <c r="G583" i="1"/>
  <c r="G585" i="1"/>
  <c r="G587" i="1"/>
  <c r="G589" i="1"/>
  <c r="G591" i="1"/>
  <c r="G593" i="1"/>
  <c r="G595" i="1"/>
  <c r="G597" i="1"/>
  <c r="G599" i="1"/>
  <c r="G601" i="1"/>
  <c r="G603" i="1"/>
  <c r="G605" i="1"/>
  <c r="G607" i="1"/>
  <c r="G901" i="1"/>
  <c r="G903" i="1"/>
  <c r="G905" i="1"/>
  <c r="G907" i="1"/>
  <c r="G909" i="1"/>
  <c r="G911" i="1"/>
  <c r="G913" i="1"/>
  <c r="G915" i="1"/>
  <c r="G917" i="1"/>
  <c r="G919" i="1"/>
  <c r="G921" i="1"/>
  <c r="G923" i="1"/>
  <c r="G925" i="1"/>
  <c r="G902" i="1"/>
  <c r="G904" i="1"/>
  <c r="G906" i="1"/>
  <c r="G908" i="1"/>
  <c r="G910" i="1"/>
  <c r="G912" i="1"/>
  <c r="G914" i="1"/>
  <c r="G916" i="1"/>
  <c r="G918" i="1"/>
  <c r="G920" i="1"/>
  <c r="G922" i="1"/>
  <c r="G924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18" i="1"/>
  <c r="G14" i="1"/>
  <c r="G10" i="1"/>
  <c r="G5" i="1"/>
  <c r="G19" i="1"/>
  <c r="G17" i="1"/>
  <c r="G15" i="1"/>
  <c r="G13" i="1"/>
  <c r="G11" i="1"/>
  <c r="G9" i="1"/>
  <c r="G7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U9" i="1"/>
  <c r="X5" i="1" s="1"/>
  <c r="U6" i="1"/>
  <c r="X4" i="1" s="1"/>
  <c r="U3" i="1"/>
  <c r="X3" i="1" s="1"/>
  <c r="D21" i="1" l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1" i="1"/>
  <c r="F31" i="1" s="1"/>
  <c r="D32" i="1"/>
  <c r="F32" i="1" s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44" i="1"/>
  <c r="F44" i="1" s="1"/>
  <c r="D45" i="1"/>
  <c r="F45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52" i="1"/>
  <c r="F52" i="1" s="1"/>
  <c r="D53" i="1"/>
  <c r="F53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72" i="1"/>
  <c r="F72" i="1" s="1"/>
  <c r="D73" i="1"/>
  <c r="F73" i="1" s="1"/>
  <c r="D74" i="1"/>
  <c r="F74" i="1" s="1"/>
  <c r="D75" i="1"/>
  <c r="F75" i="1" s="1"/>
  <c r="D76" i="1"/>
  <c r="F76" i="1" s="1"/>
  <c r="D77" i="1"/>
  <c r="F77" i="1" s="1"/>
  <c r="D78" i="1"/>
  <c r="F78" i="1" s="1"/>
  <c r="D79" i="1"/>
  <c r="F79" i="1" s="1"/>
  <c r="D80" i="1"/>
  <c r="F80" i="1" s="1"/>
  <c r="D81" i="1"/>
  <c r="F81" i="1" s="1"/>
  <c r="D82" i="1"/>
  <c r="F82" i="1" s="1"/>
  <c r="D83" i="1"/>
  <c r="F83" i="1" s="1"/>
  <c r="D84" i="1"/>
  <c r="F84" i="1" s="1"/>
  <c r="D85" i="1"/>
  <c r="F85" i="1" s="1"/>
  <c r="D86" i="1"/>
  <c r="F86" i="1" s="1"/>
  <c r="D87" i="1"/>
  <c r="F87" i="1" s="1"/>
  <c r="D88" i="1"/>
  <c r="F88" i="1" s="1"/>
  <c r="D89" i="1"/>
  <c r="F89" i="1" s="1"/>
  <c r="D90" i="1"/>
  <c r="F90" i="1" s="1"/>
  <c r="D91" i="1"/>
  <c r="F91" i="1" s="1"/>
  <c r="D92" i="1"/>
  <c r="F92" i="1" s="1"/>
  <c r="D93" i="1"/>
  <c r="F93" i="1" s="1"/>
  <c r="D94" i="1"/>
  <c r="F94" i="1" s="1"/>
  <c r="D95" i="1"/>
  <c r="F95" i="1" s="1"/>
  <c r="D96" i="1"/>
  <c r="F96" i="1" s="1"/>
  <c r="D97" i="1"/>
  <c r="F97" i="1" s="1"/>
  <c r="D98" i="1"/>
  <c r="F98" i="1" s="1"/>
  <c r="D99" i="1"/>
  <c r="F99" i="1" s="1"/>
  <c r="D100" i="1"/>
  <c r="F100" i="1" s="1"/>
  <c r="D101" i="1"/>
  <c r="F101" i="1" s="1"/>
  <c r="D102" i="1"/>
  <c r="F102" i="1" s="1"/>
  <c r="D103" i="1"/>
  <c r="F103" i="1" s="1"/>
  <c r="D104" i="1"/>
  <c r="F104" i="1" s="1"/>
  <c r="D105" i="1"/>
  <c r="F105" i="1" s="1"/>
  <c r="D106" i="1"/>
  <c r="F106" i="1" s="1"/>
  <c r="D107" i="1"/>
  <c r="F107" i="1" s="1"/>
  <c r="D108" i="1"/>
  <c r="F108" i="1" s="1"/>
  <c r="D109" i="1"/>
  <c r="F109" i="1" s="1"/>
  <c r="D110" i="1"/>
  <c r="F110" i="1" s="1"/>
  <c r="D111" i="1"/>
  <c r="F111" i="1" s="1"/>
  <c r="D112" i="1"/>
  <c r="F112" i="1" s="1"/>
  <c r="D113" i="1"/>
  <c r="F113" i="1" s="1"/>
  <c r="D114" i="1"/>
  <c r="F114" i="1" s="1"/>
  <c r="D115" i="1"/>
  <c r="F115" i="1" s="1"/>
  <c r="D116" i="1"/>
  <c r="F116" i="1" s="1"/>
  <c r="D117" i="1"/>
  <c r="F117" i="1" s="1"/>
  <c r="D118" i="1"/>
  <c r="F118" i="1" s="1"/>
  <c r="D119" i="1"/>
  <c r="F119" i="1" s="1"/>
  <c r="D120" i="1"/>
  <c r="F120" i="1" s="1"/>
  <c r="D121" i="1"/>
  <c r="F121" i="1" s="1"/>
  <c r="D122" i="1"/>
  <c r="F122" i="1" s="1"/>
  <c r="D123" i="1"/>
  <c r="F123" i="1" s="1"/>
  <c r="D124" i="1"/>
  <c r="F124" i="1" s="1"/>
  <c r="D125" i="1"/>
  <c r="F125" i="1" s="1"/>
  <c r="D126" i="1"/>
  <c r="F126" i="1" s="1"/>
  <c r="D127" i="1"/>
  <c r="F127" i="1" s="1"/>
  <c r="D128" i="1"/>
  <c r="F128" i="1" s="1"/>
  <c r="D129" i="1"/>
  <c r="F129" i="1" s="1"/>
  <c r="D130" i="1"/>
  <c r="F130" i="1" s="1"/>
  <c r="D131" i="1"/>
  <c r="F131" i="1" s="1"/>
  <c r="D132" i="1"/>
  <c r="F132" i="1" s="1"/>
  <c r="D133" i="1"/>
  <c r="F133" i="1" s="1"/>
  <c r="D134" i="1"/>
  <c r="F134" i="1" s="1"/>
  <c r="D135" i="1"/>
  <c r="F135" i="1" s="1"/>
  <c r="D136" i="1"/>
  <c r="F136" i="1" s="1"/>
  <c r="D137" i="1"/>
  <c r="F137" i="1" s="1"/>
  <c r="D138" i="1"/>
  <c r="F138" i="1" s="1"/>
  <c r="D139" i="1"/>
  <c r="F139" i="1" s="1"/>
  <c r="D140" i="1"/>
  <c r="F140" i="1" s="1"/>
  <c r="D141" i="1"/>
  <c r="F141" i="1" s="1"/>
  <c r="D142" i="1"/>
  <c r="F142" i="1" s="1"/>
  <c r="D143" i="1"/>
  <c r="F143" i="1" s="1"/>
  <c r="D144" i="1"/>
  <c r="F144" i="1" s="1"/>
  <c r="D145" i="1"/>
  <c r="F145" i="1" s="1"/>
  <c r="D146" i="1"/>
  <c r="F146" i="1" s="1"/>
  <c r="D147" i="1"/>
  <c r="F147" i="1" s="1"/>
  <c r="D148" i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59" i="1"/>
  <c r="F159" i="1" s="1"/>
  <c r="D160" i="1"/>
  <c r="F160" i="1" s="1"/>
  <c r="D161" i="1"/>
  <c r="F161" i="1" s="1"/>
  <c r="D162" i="1"/>
  <c r="F162" i="1" s="1"/>
  <c r="D163" i="1"/>
  <c r="F163" i="1" s="1"/>
  <c r="D164" i="1"/>
  <c r="F164" i="1" s="1"/>
  <c r="D165" i="1"/>
  <c r="F165" i="1" s="1"/>
  <c r="D166" i="1"/>
  <c r="F166" i="1" s="1"/>
  <c r="D167" i="1"/>
  <c r="F167" i="1" s="1"/>
  <c r="D168" i="1"/>
  <c r="F168" i="1" s="1"/>
  <c r="D169" i="1"/>
  <c r="F169" i="1" s="1"/>
  <c r="D170" i="1"/>
  <c r="F170" i="1" s="1"/>
  <c r="D171" i="1"/>
  <c r="F171" i="1" s="1"/>
  <c r="D172" i="1"/>
  <c r="F172" i="1" s="1"/>
  <c r="D173" i="1"/>
  <c r="F173" i="1" s="1"/>
  <c r="D174" i="1"/>
  <c r="F174" i="1" s="1"/>
  <c r="D175" i="1"/>
  <c r="F175" i="1" s="1"/>
  <c r="D176" i="1"/>
  <c r="F176" i="1" s="1"/>
  <c r="D177" i="1"/>
  <c r="F177" i="1" s="1"/>
  <c r="D178" i="1"/>
  <c r="F178" i="1" s="1"/>
  <c r="D179" i="1"/>
  <c r="F179" i="1" s="1"/>
  <c r="D180" i="1"/>
  <c r="F180" i="1" s="1"/>
  <c r="D181" i="1"/>
  <c r="F181" i="1" s="1"/>
  <c r="D182" i="1"/>
  <c r="F182" i="1" s="1"/>
  <c r="D183" i="1"/>
  <c r="F183" i="1" s="1"/>
  <c r="D184" i="1"/>
  <c r="F184" i="1" s="1"/>
  <c r="D185" i="1"/>
  <c r="F185" i="1" s="1"/>
  <c r="D186" i="1"/>
  <c r="F186" i="1" s="1"/>
  <c r="D187" i="1"/>
  <c r="F187" i="1" s="1"/>
  <c r="D188" i="1"/>
  <c r="F188" i="1" s="1"/>
  <c r="D189" i="1"/>
  <c r="F189" i="1" s="1"/>
  <c r="D190" i="1"/>
  <c r="F190" i="1" s="1"/>
  <c r="D191" i="1"/>
  <c r="F191" i="1" s="1"/>
  <c r="D192" i="1"/>
  <c r="F192" i="1" s="1"/>
  <c r="D193" i="1"/>
  <c r="F193" i="1" s="1"/>
  <c r="D194" i="1"/>
  <c r="F194" i="1" s="1"/>
  <c r="D195" i="1"/>
  <c r="F195" i="1" s="1"/>
  <c r="D196" i="1"/>
  <c r="F196" i="1" s="1"/>
  <c r="D197" i="1"/>
  <c r="F197" i="1" s="1"/>
  <c r="D198" i="1"/>
  <c r="F198" i="1" s="1"/>
  <c r="D199" i="1"/>
  <c r="F199" i="1" s="1"/>
  <c r="D200" i="1"/>
  <c r="F200" i="1" s="1"/>
  <c r="D201" i="1"/>
  <c r="F201" i="1" s="1"/>
  <c r="D202" i="1"/>
  <c r="F202" i="1" s="1"/>
  <c r="D203" i="1"/>
  <c r="F203" i="1" s="1"/>
  <c r="D204" i="1"/>
  <c r="F204" i="1" s="1"/>
  <c r="D205" i="1"/>
  <c r="F205" i="1" s="1"/>
  <c r="D206" i="1"/>
  <c r="F206" i="1" s="1"/>
  <c r="D207" i="1"/>
  <c r="F207" i="1" s="1"/>
  <c r="D208" i="1"/>
  <c r="F208" i="1" s="1"/>
  <c r="D209" i="1"/>
  <c r="F209" i="1" s="1"/>
  <c r="D210" i="1"/>
  <c r="F210" i="1" s="1"/>
  <c r="D211" i="1"/>
  <c r="F211" i="1" s="1"/>
  <c r="D212" i="1"/>
  <c r="F212" i="1" s="1"/>
  <c r="D213" i="1"/>
  <c r="F213" i="1" s="1"/>
  <c r="D214" i="1"/>
  <c r="F214" i="1" s="1"/>
  <c r="D215" i="1"/>
  <c r="F215" i="1" s="1"/>
  <c r="D216" i="1"/>
  <c r="F216" i="1" s="1"/>
  <c r="D217" i="1"/>
  <c r="F217" i="1" s="1"/>
  <c r="D218" i="1"/>
  <c r="F218" i="1" s="1"/>
  <c r="D219" i="1"/>
  <c r="F219" i="1" s="1"/>
  <c r="D220" i="1"/>
  <c r="F220" i="1" s="1"/>
  <c r="D221" i="1"/>
  <c r="F221" i="1" s="1"/>
  <c r="D222" i="1"/>
  <c r="F222" i="1" s="1"/>
  <c r="D223" i="1"/>
  <c r="F223" i="1" s="1"/>
  <c r="D224" i="1"/>
  <c r="F224" i="1" s="1"/>
  <c r="D225" i="1"/>
  <c r="F225" i="1" s="1"/>
  <c r="D226" i="1"/>
  <c r="F226" i="1" s="1"/>
  <c r="D227" i="1"/>
  <c r="F227" i="1" s="1"/>
  <c r="D228" i="1"/>
  <c r="F228" i="1" s="1"/>
  <c r="D229" i="1"/>
  <c r="F229" i="1" s="1"/>
  <c r="D230" i="1"/>
  <c r="F230" i="1" s="1"/>
  <c r="D231" i="1"/>
  <c r="F231" i="1" s="1"/>
  <c r="D232" i="1"/>
  <c r="F232" i="1" s="1"/>
  <c r="D233" i="1"/>
  <c r="F233" i="1" s="1"/>
  <c r="D234" i="1"/>
  <c r="F234" i="1" s="1"/>
  <c r="D235" i="1"/>
  <c r="F235" i="1" s="1"/>
  <c r="D236" i="1"/>
  <c r="F236" i="1" s="1"/>
  <c r="D237" i="1"/>
  <c r="F237" i="1" s="1"/>
  <c r="D238" i="1"/>
  <c r="F238" i="1" s="1"/>
  <c r="D239" i="1"/>
  <c r="F239" i="1" s="1"/>
  <c r="D240" i="1"/>
  <c r="F240" i="1" s="1"/>
  <c r="D241" i="1"/>
  <c r="F241" i="1" s="1"/>
  <c r="D242" i="1"/>
  <c r="F242" i="1" s="1"/>
  <c r="D243" i="1"/>
  <c r="F243" i="1" s="1"/>
  <c r="D244" i="1"/>
  <c r="F244" i="1" s="1"/>
  <c r="D245" i="1"/>
  <c r="F245" i="1" s="1"/>
  <c r="D246" i="1"/>
  <c r="F246" i="1" s="1"/>
  <c r="D247" i="1"/>
  <c r="F247" i="1" s="1"/>
  <c r="D248" i="1"/>
  <c r="F248" i="1" s="1"/>
  <c r="D249" i="1"/>
  <c r="F249" i="1" s="1"/>
  <c r="D250" i="1"/>
  <c r="F250" i="1" s="1"/>
  <c r="D251" i="1"/>
  <c r="F251" i="1" s="1"/>
  <c r="D252" i="1"/>
  <c r="F252" i="1" s="1"/>
  <c r="D253" i="1"/>
  <c r="F253" i="1" s="1"/>
  <c r="D254" i="1"/>
  <c r="F254" i="1" s="1"/>
  <c r="D255" i="1"/>
  <c r="F255" i="1" s="1"/>
  <c r="D256" i="1"/>
  <c r="F256" i="1" s="1"/>
  <c r="D257" i="1"/>
  <c r="F257" i="1" s="1"/>
  <c r="D258" i="1"/>
  <c r="F258" i="1" s="1"/>
  <c r="D259" i="1"/>
  <c r="F259" i="1" s="1"/>
  <c r="D260" i="1"/>
  <c r="F260" i="1" s="1"/>
  <c r="D261" i="1"/>
  <c r="F261" i="1" s="1"/>
  <c r="D262" i="1"/>
  <c r="F262" i="1" s="1"/>
  <c r="D263" i="1"/>
  <c r="F263" i="1" s="1"/>
  <c r="D264" i="1"/>
  <c r="F264" i="1" s="1"/>
  <c r="D265" i="1"/>
  <c r="F265" i="1" s="1"/>
  <c r="D266" i="1"/>
  <c r="F266" i="1" s="1"/>
  <c r="D267" i="1"/>
  <c r="F267" i="1" s="1"/>
  <c r="D268" i="1"/>
  <c r="F268" i="1" s="1"/>
  <c r="D269" i="1"/>
  <c r="F269" i="1" s="1"/>
  <c r="D270" i="1"/>
  <c r="F270" i="1" s="1"/>
  <c r="D271" i="1"/>
  <c r="F271" i="1" s="1"/>
  <c r="D272" i="1"/>
  <c r="F272" i="1" s="1"/>
  <c r="D273" i="1"/>
  <c r="F273" i="1" s="1"/>
  <c r="D274" i="1"/>
  <c r="F274" i="1" s="1"/>
  <c r="D275" i="1"/>
  <c r="F275" i="1" s="1"/>
  <c r="D276" i="1"/>
  <c r="F276" i="1" s="1"/>
  <c r="D277" i="1"/>
  <c r="F277" i="1" s="1"/>
  <c r="D278" i="1"/>
  <c r="F278" i="1" s="1"/>
  <c r="D279" i="1"/>
  <c r="F279" i="1" s="1"/>
  <c r="D280" i="1"/>
  <c r="F280" i="1" s="1"/>
  <c r="D281" i="1"/>
  <c r="F281" i="1" s="1"/>
  <c r="D282" i="1"/>
  <c r="F282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D289" i="1"/>
  <c r="F289" i="1" s="1"/>
  <c r="D290" i="1"/>
  <c r="F290" i="1" s="1"/>
  <c r="D291" i="1"/>
  <c r="F291" i="1" s="1"/>
  <c r="D292" i="1"/>
  <c r="F292" i="1" s="1"/>
  <c r="D293" i="1"/>
  <c r="F293" i="1" s="1"/>
  <c r="D294" i="1"/>
  <c r="F294" i="1" s="1"/>
  <c r="D295" i="1"/>
  <c r="F295" i="1" s="1"/>
  <c r="D296" i="1"/>
  <c r="F296" i="1" s="1"/>
  <c r="D297" i="1"/>
  <c r="F297" i="1" s="1"/>
  <c r="D298" i="1"/>
  <c r="F298" i="1" s="1"/>
  <c r="D299" i="1"/>
  <c r="F299" i="1" s="1"/>
  <c r="D300" i="1"/>
  <c r="F300" i="1" s="1"/>
  <c r="D301" i="1"/>
  <c r="F301" i="1" s="1"/>
  <c r="D302" i="1"/>
  <c r="F302" i="1" s="1"/>
  <c r="D303" i="1"/>
  <c r="F303" i="1" s="1"/>
  <c r="D304" i="1"/>
  <c r="F304" i="1" s="1"/>
  <c r="D305" i="1"/>
  <c r="F305" i="1" s="1"/>
  <c r="D306" i="1"/>
  <c r="F306" i="1" s="1"/>
  <c r="D307" i="1"/>
  <c r="F307" i="1" s="1"/>
  <c r="D308" i="1"/>
  <c r="F308" i="1" s="1"/>
  <c r="D309" i="1"/>
  <c r="F309" i="1" s="1"/>
  <c r="D310" i="1"/>
  <c r="F310" i="1" s="1"/>
  <c r="D311" i="1"/>
  <c r="F311" i="1" s="1"/>
  <c r="D312" i="1"/>
  <c r="F312" i="1" s="1"/>
  <c r="D313" i="1"/>
  <c r="F313" i="1" s="1"/>
  <c r="D314" i="1"/>
  <c r="F314" i="1" s="1"/>
  <c r="D315" i="1"/>
  <c r="F315" i="1" s="1"/>
  <c r="D316" i="1"/>
  <c r="F316" i="1" s="1"/>
  <c r="D317" i="1"/>
  <c r="F317" i="1" s="1"/>
  <c r="D318" i="1"/>
  <c r="F318" i="1" s="1"/>
  <c r="D319" i="1"/>
  <c r="F319" i="1" s="1"/>
  <c r="D320" i="1"/>
  <c r="F320" i="1" s="1"/>
  <c r="D321" i="1"/>
  <c r="F321" i="1" s="1"/>
  <c r="D322" i="1"/>
  <c r="F322" i="1" s="1"/>
  <c r="D323" i="1"/>
  <c r="F323" i="1" s="1"/>
  <c r="D324" i="1"/>
  <c r="F324" i="1" s="1"/>
  <c r="D325" i="1"/>
  <c r="F325" i="1" s="1"/>
  <c r="D326" i="1"/>
  <c r="F326" i="1" s="1"/>
  <c r="D327" i="1"/>
  <c r="F327" i="1" s="1"/>
  <c r="D328" i="1"/>
  <c r="F328" i="1" s="1"/>
  <c r="D329" i="1"/>
  <c r="F329" i="1" s="1"/>
  <c r="D330" i="1"/>
  <c r="F330" i="1" s="1"/>
  <c r="D331" i="1"/>
  <c r="F331" i="1" s="1"/>
  <c r="D332" i="1"/>
  <c r="F332" i="1" s="1"/>
  <c r="D333" i="1"/>
  <c r="F333" i="1" s="1"/>
  <c r="D334" i="1"/>
  <c r="F334" i="1" s="1"/>
  <c r="D335" i="1"/>
  <c r="F335" i="1" s="1"/>
  <c r="D336" i="1"/>
  <c r="F336" i="1" s="1"/>
  <c r="D337" i="1"/>
  <c r="F337" i="1" s="1"/>
  <c r="D338" i="1"/>
  <c r="F338" i="1" s="1"/>
  <c r="D339" i="1"/>
  <c r="F339" i="1" s="1"/>
  <c r="D340" i="1"/>
  <c r="F340" i="1" s="1"/>
  <c r="D341" i="1"/>
  <c r="F341" i="1" s="1"/>
  <c r="D342" i="1"/>
  <c r="F342" i="1" s="1"/>
  <c r="D343" i="1"/>
  <c r="F343" i="1" s="1"/>
  <c r="D344" i="1"/>
  <c r="F344" i="1" s="1"/>
  <c r="D345" i="1"/>
  <c r="F345" i="1" s="1"/>
  <c r="D346" i="1"/>
  <c r="F346" i="1" s="1"/>
  <c r="D347" i="1"/>
  <c r="F347" i="1" s="1"/>
  <c r="D348" i="1"/>
  <c r="F348" i="1" s="1"/>
  <c r="D349" i="1"/>
  <c r="F349" i="1" s="1"/>
  <c r="D350" i="1"/>
  <c r="F350" i="1" s="1"/>
  <c r="D351" i="1"/>
  <c r="F351" i="1" s="1"/>
  <c r="D352" i="1"/>
  <c r="F352" i="1" s="1"/>
  <c r="D353" i="1"/>
  <c r="F353" i="1" s="1"/>
  <c r="D354" i="1"/>
  <c r="F354" i="1" s="1"/>
  <c r="D355" i="1"/>
  <c r="F355" i="1" s="1"/>
  <c r="D356" i="1"/>
  <c r="F356" i="1" s="1"/>
  <c r="D357" i="1"/>
  <c r="F357" i="1" s="1"/>
  <c r="D358" i="1"/>
  <c r="F358" i="1" s="1"/>
  <c r="D359" i="1"/>
  <c r="F359" i="1" s="1"/>
  <c r="D360" i="1"/>
  <c r="F360" i="1" s="1"/>
  <c r="D361" i="1"/>
  <c r="F361" i="1" s="1"/>
  <c r="D362" i="1"/>
  <c r="F362" i="1" s="1"/>
  <c r="D363" i="1"/>
  <c r="F363" i="1" s="1"/>
  <c r="D364" i="1"/>
  <c r="F364" i="1" s="1"/>
  <c r="D365" i="1"/>
  <c r="F365" i="1" s="1"/>
  <c r="D366" i="1"/>
  <c r="F366" i="1" s="1"/>
  <c r="D367" i="1"/>
  <c r="F367" i="1" s="1"/>
  <c r="D368" i="1"/>
  <c r="F368" i="1" s="1"/>
  <c r="D369" i="1"/>
  <c r="F369" i="1" s="1"/>
  <c r="D370" i="1"/>
  <c r="F370" i="1" s="1"/>
  <c r="D371" i="1"/>
  <c r="F371" i="1" s="1"/>
  <c r="D372" i="1"/>
  <c r="F372" i="1" s="1"/>
  <c r="D373" i="1"/>
  <c r="F373" i="1" s="1"/>
  <c r="D374" i="1"/>
  <c r="F374" i="1" s="1"/>
  <c r="D375" i="1"/>
  <c r="F375" i="1" s="1"/>
  <c r="D376" i="1"/>
  <c r="F376" i="1" s="1"/>
  <c r="D377" i="1"/>
  <c r="F377" i="1" s="1"/>
  <c r="D378" i="1"/>
  <c r="F378" i="1" s="1"/>
  <c r="D379" i="1"/>
  <c r="F379" i="1" s="1"/>
  <c r="D380" i="1"/>
  <c r="F380" i="1" s="1"/>
  <c r="D381" i="1"/>
  <c r="F381" i="1" s="1"/>
  <c r="D382" i="1"/>
  <c r="F382" i="1" s="1"/>
  <c r="D383" i="1"/>
  <c r="F383" i="1" s="1"/>
  <c r="D384" i="1"/>
  <c r="F384" i="1" s="1"/>
  <c r="D385" i="1"/>
  <c r="F385" i="1" s="1"/>
  <c r="D386" i="1"/>
  <c r="F386" i="1" s="1"/>
  <c r="D387" i="1"/>
  <c r="F387" i="1" s="1"/>
  <c r="D388" i="1"/>
  <c r="F388" i="1" s="1"/>
  <c r="D389" i="1"/>
  <c r="F389" i="1" s="1"/>
  <c r="D390" i="1"/>
  <c r="F390" i="1" s="1"/>
  <c r="D391" i="1"/>
  <c r="F391" i="1" s="1"/>
  <c r="D392" i="1"/>
  <c r="F392" i="1" s="1"/>
  <c r="D393" i="1"/>
  <c r="F393" i="1" s="1"/>
  <c r="D394" i="1"/>
  <c r="F394" i="1" s="1"/>
  <c r="D395" i="1"/>
  <c r="F395" i="1" s="1"/>
  <c r="D396" i="1"/>
  <c r="F396" i="1" s="1"/>
  <c r="D397" i="1"/>
  <c r="F397" i="1" s="1"/>
  <c r="D398" i="1"/>
  <c r="F398" i="1" s="1"/>
  <c r="D399" i="1"/>
  <c r="F399" i="1" s="1"/>
  <c r="D400" i="1"/>
  <c r="F400" i="1" s="1"/>
  <c r="D401" i="1"/>
  <c r="F401" i="1" s="1"/>
  <c r="D402" i="1"/>
  <c r="F402" i="1" s="1"/>
  <c r="D403" i="1"/>
  <c r="F403" i="1" s="1"/>
  <c r="D404" i="1"/>
  <c r="F404" i="1" s="1"/>
  <c r="D405" i="1"/>
  <c r="F405" i="1" s="1"/>
  <c r="D406" i="1"/>
  <c r="F406" i="1" s="1"/>
  <c r="D407" i="1"/>
  <c r="F407" i="1" s="1"/>
  <c r="D408" i="1"/>
  <c r="F408" i="1" s="1"/>
  <c r="D409" i="1"/>
  <c r="F409" i="1" s="1"/>
  <c r="D410" i="1"/>
  <c r="F410" i="1" s="1"/>
  <c r="D411" i="1"/>
  <c r="F411" i="1" s="1"/>
  <c r="D412" i="1"/>
  <c r="F412" i="1" s="1"/>
  <c r="D413" i="1"/>
  <c r="F413" i="1" s="1"/>
  <c r="D414" i="1"/>
  <c r="F414" i="1" s="1"/>
  <c r="D415" i="1"/>
  <c r="F415" i="1" s="1"/>
  <c r="D416" i="1"/>
  <c r="F416" i="1" s="1"/>
  <c r="D417" i="1"/>
  <c r="F417" i="1" s="1"/>
  <c r="D418" i="1"/>
  <c r="F418" i="1" s="1"/>
  <c r="D419" i="1"/>
  <c r="F419" i="1" s="1"/>
  <c r="D420" i="1"/>
  <c r="F420" i="1" s="1"/>
  <c r="D421" i="1"/>
  <c r="F421" i="1" s="1"/>
  <c r="D422" i="1"/>
  <c r="F422" i="1" s="1"/>
  <c r="D423" i="1"/>
  <c r="F423" i="1" s="1"/>
  <c r="D424" i="1"/>
  <c r="F424" i="1" s="1"/>
  <c r="D425" i="1"/>
  <c r="F425" i="1" s="1"/>
  <c r="D426" i="1"/>
  <c r="F426" i="1" s="1"/>
  <c r="D427" i="1"/>
  <c r="F427" i="1" s="1"/>
  <c r="D428" i="1"/>
  <c r="F428" i="1" s="1"/>
  <c r="D429" i="1"/>
  <c r="F429" i="1" s="1"/>
  <c r="D430" i="1"/>
  <c r="F430" i="1" s="1"/>
  <c r="D431" i="1"/>
  <c r="F431" i="1" s="1"/>
  <c r="D432" i="1"/>
  <c r="F432" i="1" s="1"/>
  <c r="D433" i="1"/>
  <c r="F433" i="1" s="1"/>
  <c r="D434" i="1"/>
  <c r="F434" i="1" s="1"/>
  <c r="D435" i="1"/>
  <c r="F435" i="1" s="1"/>
  <c r="D436" i="1"/>
  <c r="F436" i="1" s="1"/>
  <c r="D437" i="1"/>
  <c r="F437" i="1" s="1"/>
  <c r="D438" i="1"/>
  <c r="F438" i="1" s="1"/>
  <c r="D439" i="1"/>
  <c r="F439" i="1" s="1"/>
  <c r="D440" i="1"/>
  <c r="F440" i="1" s="1"/>
  <c r="D441" i="1"/>
  <c r="F441" i="1" s="1"/>
  <c r="D442" i="1"/>
  <c r="F442" i="1" s="1"/>
  <c r="D443" i="1"/>
  <c r="F443" i="1" s="1"/>
  <c r="D444" i="1"/>
  <c r="F444" i="1" s="1"/>
  <c r="D445" i="1"/>
  <c r="F445" i="1" s="1"/>
  <c r="D446" i="1"/>
  <c r="F446" i="1" s="1"/>
  <c r="D447" i="1"/>
  <c r="F447" i="1" s="1"/>
  <c r="D448" i="1"/>
  <c r="F448" i="1" s="1"/>
  <c r="D449" i="1"/>
  <c r="F449" i="1" s="1"/>
  <c r="D450" i="1"/>
  <c r="F450" i="1" s="1"/>
  <c r="D451" i="1"/>
  <c r="F451" i="1" s="1"/>
  <c r="D452" i="1"/>
  <c r="F452" i="1" s="1"/>
  <c r="D453" i="1"/>
  <c r="F453" i="1" s="1"/>
  <c r="D454" i="1"/>
  <c r="F454" i="1" s="1"/>
  <c r="D455" i="1"/>
  <c r="F455" i="1" s="1"/>
  <c r="D456" i="1"/>
  <c r="F456" i="1" s="1"/>
  <c r="D457" i="1"/>
  <c r="F457" i="1" s="1"/>
  <c r="D458" i="1"/>
  <c r="F458" i="1" s="1"/>
  <c r="D459" i="1"/>
  <c r="F459" i="1" s="1"/>
  <c r="D460" i="1"/>
  <c r="F460" i="1" s="1"/>
  <c r="D461" i="1"/>
  <c r="F461" i="1" s="1"/>
  <c r="D462" i="1"/>
  <c r="F462" i="1" s="1"/>
  <c r="D463" i="1"/>
  <c r="F463" i="1" s="1"/>
  <c r="D464" i="1"/>
  <c r="F464" i="1" s="1"/>
  <c r="D465" i="1"/>
  <c r="F465" i="1" s="1"/>
  <c r="D466" i="1"/>
  <c r="F466" i="1" s="1"/>
  <c r="D467" i="1"/>
  <c r="F467" i="1" s="1"/>
  <c r="D468" i="1"/>
  <c r="F468" i="1" s="1"/>
  <c r="D469" i="1"/>
  <c r="F469" i="1" s="1"/>
  <c r="D470" i="1"/>
  <c r="F470" i="1" s="1"/>
  <c r="D471" i="1"/>
  <c r="F471" i="1" s="1"/>
  <c r="D472" i="1"/>
  <c r="F472" i="1" s="1"/>
  <c r="D473" i="1"/>
  <c r="F473" i="1" s="1"/>
  <c r="D474" i="1"/>
  <c r="F474" i="1" s="1"/>
  <c r="D475" i="1"/>
  <c r="F475" i="1" s="1"/>
  <c r="D476" i="1"/>
  <c r="F476" i="1" s="1"/>
  <c r="D477" i="1"/>
  <c r="F477" i="1" s="1"/>
  <c r="D478" i="1"/>
  <c r="F478" i="1" s="1"/>
  <c r="D479" i="1"/>
  <c r="F479" i="1" s="1"/>
  <c r="D480" i="1"/>
  <c r="F480" i="1" s="1"/>
  <c r="D481" i="1"/>
  <c r="F481" i="1" s="1"/>
  <c r="D482" i="1"/>
  <c r="F482" i="1" s="1"/>
  <c r="D483" i="1"/>
  <c r="F483" i="1" s="1"/>
  <c r="D484" i="1"/>
  <c r="F484" i="1" s="1"/>
  <c r="D485" i="1"/>
  <c r="F485" i="1" s="1"/>
  <c r="D486" i="1"/>
  <c r="F486" i="1" s="1"/>
  <c r="D487" i="1"/>
  <c r="F487" i="1" s="1"/>
  <c r="D488" i="1"/>
  <c r="F488" i="1" s="1"/>
  <c r="D489" i="1"/>
  <c r="F489" i="1" s="1"/>
  <c r="D490" i="1"/>
  <c r="F490" i="1" s="1"/>
  <c r="D491" i="1"/>
  <c r="F491" i="1" s="1"/>
  <c r="D492" i="1"/>
  <c r="F492" i="1" s="1"/>
  <c r="D493" i="1"/>
  <c r="F493" i="1" s="1"/>
  <c r="D494" i="1"/>
  <c r="F494" i="1" s="1"/>
  <c r="D495" i="1"/>
  <c r="F495" i="1" s="1"/>
  <c r="D496" i="1"/>
  <c r="F496" i="1" s="1"/>
  <c r="D497" i="1"/>
  <c r="F497" i="1" s="1"/>
  <c r="D498" i="1"/>
  <c r="F498" i="1" s="1"/>
  <c r="D499" i="1"/>
  <c r="F499" i="1" s="1"/>
  <c r="D500" i="1"/>
  <c r="F500" i="1" s="1"/>
  <c r="D501" i="1"/>
  <c r="F501" i="1" s="1"/>
  <c r="D502" i="1"/>
  <c r="F502" i="1" s="1"/>
  <c r="D503" i="1"/>
  <c r="F503" i="1" s="1"/>
  <c r="D504" i="1"/>
  <c r="F504" i="1" s="1"/>
  <c r="D505" i="1"/>
  <c r="F505" i="1" s="1"/>
  <c r="D506" i="1"/>
  <c r="F506" i="1" s="1"/>
  <c r="D507" i="1"/>
  <c r="F507" i="1" s="1"/>
  <c r="D508" i="1"/>
  <c r="F508" i="1" s="1"/>
  <c r="D509" i="1"/>
  <c r="F509" i="1" s="1"/>
  <c r="D510" i="1"/>
  <c r="F510" i="1" s="1"/>
  <c r="D511" i="1"/>
  <c r="F511" i="1" s="1"/>
  <c r="D512" i="1"/>
  <c r="F512" i="1" s="1"/>
  <c r="D513" i="1"/>
  <c r="F513" i="1" s="1"/>
  <c r="D514" i="1"/>
  <c r="F514" i="1" s="1"/>
  <c r="D515" i="1"/>
  <c r="F515" i="1" s="1"/>
  <c r="D516" i="1"/>
  <c r="F516" i="1" s="1"/>
  <c r="D517" i="1"/>
  <c r="F517" i="1" s="1"/>
  <c r="D518" i="1"/>
  <c r="F518" i="1" s="1"/>
  <c r="D519" i="1"/>
  <c r="F519" i="1" s="1"/>
  <c r="D520" i="1"/>
  <c r="F520" i="1" s="1"/>
  <c r="D521" i="1"/>
  <c r="F521" i="1" s="1"/>
  <c r="D522" i="1"/>
  <c r="F522" i="1" s="1"/>
  <c r="D523" i="1"/>
  <c r="F523" i="1" s="1"/>
  <c r="D524" i="1"/>
  <c r="F524" i="1" s="1"/>
  <c r="D525" i="1"/>
  <c r="F525" i="1" s="1"/>
  <c r="D526" i="1"/>
  <c r="F526" i="1" s="1"/>
  <c r="D527" i="1"/>
  <c r="F527" i="1" s="1"/>
  <c r="D528" i="1"/>
  <c r="F528" i="1" s="1"/>
  <c r="D529" i="1"/>
  <c r="F529" i="1" s="1"/>
  <c r="D530" i="1"/>
  <c r="F530" i="1" s="1"/>
  <c r="D531" i="1"/>
  <c r="F531" i="1" s="1"/>
  <c r="D532" i="1"/>
  <c r="F532" i="1" s="1"/>
  <c r="D533" i="1"/>
  <c r="F533" i="1" s="1"/>
  <c r="D534" i="1"/>
  <c r="F534" i="1" s="1"/>
  <c r="D535" i="1"/>
  <c r="F535" i="1" s="1"/>
  <c r="D536" i="1"/>
  <c r="F536" i="1" s="1"/>
  <c r="D537" i="1"/>
  <c r="F537" i="1" s="1"/>
  <c r="D538" i="1"/>
  <c r="F538" i="1" s="1"/>
  <c r="D539" i="1"/>
  <c r="F539" i="1" s="1"/>
  <c r="D540" i="1"/>
  <c r="F540" i="1" s="1"/>
  <c r="D541" i="1"/>
  <c r="F541" i="1" s="1"/>
  <c r="D542" i="1"/>
  <c r="F542" i="1" s="1"/>
  <c r="D543" i="1"/>
  <c r="F543" i="1" s="1"/>
  <c r="D544" i="1"/>
  <c r="F544" i="1" s="1"/>
  <c r="D545" i="1"/>
  <c r="F545" i="1" s="1"/>
  <c r="D546" i="1"/>
  <c r="F546" i="1" s="1"/>
  <c r="D547" i="1"/>
  <c r="F547" i="1" s="1"/>
  <c r="D548" i="1"/>
  <c r="F548" i="1" s="1"/>
  <c r="D549" i="1"/>
  <c r="F549" i="1" s="1"/>
  <c r="D550" i="1"/>
  <c r="F550" i="1" s="1"/>
  <c r="D551" i="1"/>
  <c r="F551" i="1" s="1"/>
  <c r="D552" i="1"/>
  <c r="F552" i="1" s="1"/>
  <c r="D553" i="1"/>
  <c r="F553" i="1" s="1"/>
  <c r="D554" i="1"/>
  <c r="F554" i="1" s="1"/>
  <c r="D555" i="1"/>
  <c r="F555" i="1" s="1"/>
  <c r="D556" i="1"/>
  <c r="F556" i="1" s="1"/>
  <c r="D557" i="1"/>
  <c r="F557" i="1" s="1"/>
  <c r="D558" i="1"/>
  <c r="F558" i="1" s="1"/>
  <c r="D559" i="1"/>
  <c r="F559" i="1" s="1"/>
  <c r="D560" i="1"/>
  <c r="F560" i="1" s="1"/>
  <c r="D561" i="1"/>
  <c r="F561" i="1" s="1"/>
  <c r="D562" i="1"/>
  <c r="F562" i="1" s="1"/>
  <c r="D563" i="1"/>
  <c r="F563" i="1" s="1"/>
  <c r="D564" i="1"/>
  <c r="F564" i="1" s="1"/>
  <c r="D565" i="1"/>
  <c r="F565" i="1" s="1"/>
  <c r="D566" i="1"/>
  <c r="F566" i="1" s="1"/>
  <c r="D567" i="1"/>
  <c r="F567" i="1" s="1"/>
  <c r="D568" i="1"/>
  <c r="F568" i="1" s="1"/>
  <c r="D569" i="1"/>
  <c r="F569" i="1" s="1"/>
  <c r="D570" i="1"/>
  <c r="F570" i="1" s="1"/>
  <c r="D571" i="1"/>
  <c r="F571" i="1" s="1"/>
  <c r="D572" i="1"/>
  <c r="F572" i="1" s="1"/>
  <c r="D573" i="1"/>
  <c r="F573" i="1" s="1"/>
  <c r="D574" i="1"/>
  <c r="F574" i="1" s="1"/>
  <c r="D575" i="1"/>
  <c r="F575" i="1" s="1"/>
  <c r="D576" i="1"/>
  <c r="F576" i="1" s="1"/>
  <c r="D577" i="1"/>
  <c r="F577" i="1" s="1"/>
  <c r="D578" i="1"/>
  <c r="F578" i="1" s="1"/>
  <c r="D579" i="1"/>
  <c r="F579" i="1" s="1"/>
  <c r="D580" i="1"/>
  <c r="F580" i="1" s="1"/>
  <c r="D581" i="1"/>
  <c r="F581" i="1" s="1"/>
  <c r="D582" i="1"/>
  <c r="F582" i="1" s="1"/>
  <c r="D583" i="1"/>
  <c r="F583" i="1" s="1"/>
  <c r="D584" i="1"/>
  <c r="F584" i="1" s="1"/>
  <c r="D585" i="1"/>
  <c r="F585" i="1" s="1"/>
  <c r="D586" i="1"/>
  <c r="F586" i="1" s="1"/>
  <c r="D587" i="1"/>
  <c r="F587" i="1" s="1"/>
  <c r="D588" i="1"/>
  <c r="F588" i="1" s="1"/>
  <c r="D589" i="1"/>
  <c r="F589" i="1" s="1"/>
  <c r="D590" i="1"/>
  <c r="F590" i="1" s="1"/>
  <c r="D591" i="1"/>
  <c r="F591" i="1" s="1"/>
  <c r="D592" i="1"/>
  <c r="F592" i="1" s="1"/>
  <c r="D593" i="1"/>
  <c r="F593" i="1" s="1"/>
  <c r="D594" i="1"/>
  <c r="F594" i="1" s="1"/>
  <c r="D595" i="1"/>
  <c r="F595" i="1" s="1"/>
  <c r="D596" i="1"/>
  <c r="F596" i="1" s="1"/>
  <c r="D597" i="1"/>
  <c r="F597" i="1" s="1"/>
  <c r="D598" i="1"/>
  <c r="F598" i="1" s="1"/>
  <c r="D599" i="1"/>
  <c r="F599" i="1" s="1"/>
  <c r="D600" i="1"/>
  <c r="F600" i="1" s="1"/>
  <c r="D601" i="1"/>
  <c r="F601" i="1" s="1"/>
  <c r="D602" i="1"/>
  <c r="F602" i="1" s="1"/>
  <c r="D603" i="1"/>
  <c r="F603" i="1" s="1"/>
  <c r="D604" i="1"/>
  <c r="F604" i="1" s="1"/>
  <c r="D605" i="1"/>
  <c r="F605" i="1" s="1"/>
  <c r="D606" i="1"/>
  <c r="F606" i="1" s="1"/>
  <c r="D607" i="1"/>
  <c r="F607" i="1" s="1"/>
  <c r="D608" i="1"/>
  <c r="F608" i="1" s="1"/>
  <c r="D609" i="1"/>
  <c r="F609" i="1" s="1"/>
  <c r="D610" i="1"/>
  <c r="F610" i="1" s="1"/>
  <c r="D611" i="1"/>
  <c r="F611" i="1" s="1"/>
  <c r="D612" i="1"/>
  <c r="F612" i="1" s="1"/>
  <c r="D613" i="1"/>
  <c r="F613" i="1" s="1"/>
  <c r="D614" i="1"/>
  <c r="F614" i="1" s="1"/>
  <c r="D615" i="1"/>
  <c r="F615" i="1" s="1"/>
  <c r="D616" i="1"/>
  <c r="F616" i="1" s="1"/>
  <c r="D617" i="1"/>
  <c r="F617" i="1" s="1"/>
  <c r="D618" i="1"/>
  <c r="F618" i="1" s="1"/>
  <c r="D619" i="1"/>
  <c r="F619" i="1" s="1"/>
  <c r="D620" i="1"/>
  <c r="F620" i="1" s="1"/>
  <c r="D621" i="1"/>
  <c r="F621" i="1" s="1"/>
  <c r="D622" i="1"/>
  <c r="F622" i="1" s="1"/>
  <c r="D623" i="1"/>
  <c r="F623" i="1" s="1"/>
  <c r="D624" i="1"/>
  <c r="F624" i="1" s="1"/>
  <c r="D625" i="1"/>
  <c r="F625" i="1" s="1"/>
  <c r="D626" i="1"/>
  <c r="F626" i="1" s="1"/>
  <c r="D627" i="1"/>
  <c r="F627" i="1" s="1"/>
  <c r="D628" i="1"/>
  <c r="F628" i="1" s="1"/>
  <c r="D629" i="1"/>
  <c r="F629" i="1" s="1"/>
  <c r="D630" i="1"/>
  <c r="F630" i="1" s="1"/>
  <c r="D631" i="1"/>
  <c r="F631" i="1" s="1"/>
  <c r="D632" i="1"/>
  <c r="F632" i="1" s="1"/>
  <c r="D633" i="1"/>
  <c r="F633" i="1" s="1"/>
  <c r="D634" i="1"/>
  <c r="F634" i="1" s="1"/>
  <c r="D635" i="1"/>
  <c r="F635" i="1" s="1"/>
  <c r="D636" i="1"/>
  <c r="F636" i="1" s="1"/>
  <c r="D637" i="1"/>
  <c r="F637" i="1" s="1"/>
  <c r="D638" i="1"/>
  <c r="F638" i="1" s="1"/>
  <c r="D639" i="1"/>
  <c r="F639" i="1" s="1"/>
  <c r="D640" i="1"/>
  <c r="F640" i="1" s="1"/>
  <c r="D641" i="1"/>
  <c r="F641" i="1" s="1"/>
  <c r="D642" i="1"/>
  <c r="F642" i="1" s="1"/>
  <c r="D643" i="1"/>
  <c r="F643" i="1" s="1"/>
  <c r="D644" i="1"/>
  <c r="F644" i="1" s="1"/>
  <c r="D645" i="1"/>
  <c r="F645" i="1" s="1"/>
  <c r="D646" i="1"/>
  <c r="F646" i="1" s="1"/>
  <c r="D647" i="1"/>
  <c r="F647" i="1" s="1"/>
  <c r="D648" i="1"/>
  <c r="F648" i="1" s="1"/>
  <c r="D649" i="1"/>
  <c r="F649" i="1" s="1"/>
  <c r="D650" i="1"/>
  <c r="F650" i="1" s="1"/>
  <c r="D651" i="1"/>
  <c r="F651" i="1" s="1"/>
  <c r="D652" i="1"/>
  <c r="F652" i="1" s="1"/>
  <c r="D653" i="1"/>
  <c r="F653" i="1" s="1"/>
  <c r="D654" i="1"/>
  <c r="F654" i="1" s="1"/>
  <c r="D655" i="1"/>
  <c r="F655" i="1" s="1"/>
  <c r="D656" i="1"/>
  <c r="F656" i="1" s="1"/>
  <c r="D657" i="1"/>
  <c r="F657" i="1" s="1"/>
  <c r="D658" i="1"/>
  <c r="F658" i="1" s="1"/>
  <c r="D659" i="1"/>
  <c r="F659" i="1" s="1"/>
  <c r="D660" i="1"/>
  <c r="F660" i="1" s="1"/>
  <c r="D661" i="1"/>
  <c r="F661" i="1" s="1"/>
  <c r="D662" i="1"/>
  <c r="F662" i="1" s="1"/>
  <c r="D663" i="1"/>
  <c r="F663" i="1" s="1"/>
  <c r="D664" i="1"/>
  <c r="F664" i="1" s="1"/>
  <c r="D665" i="1"/>
  <c r="F665" i="1" s="1"/>
  <c r="D666" i="1"/>
  <c r="F666" i="1" s="1"/>
  <c r="D667" i="1"/>
  <c r="F667" i="1" s="1"/>
  <c r="D668" i="1"/>
  <c r="F668" i="1" s="1"/>
  <c r="D669" i="1"/>
  <c r="F669" i="1" s="1"/>
  <c r="D670" i="1"/>
  <c r="F670" i="1" s="1"/>
  <c r="D671" i="1"/>
  <c r="F671" i="1" s="1"/>
  <c r="D672" i="1"/>
  <c r="F672" i="1" s="1"/>
  <c r="D673" i="1"/>
  <c r="F673" i="1" s="1"/>
  <c r="D674" i="1"/>
  <c r="F674" i="1" s="1"/>
  <c r="D675" i="1"/>
  <c r="F675" i="1" s="1"/>
  <c r="D676" i="1"/>
  <c r="F676" i="1" s="1"/>
  <c r="D677" i="1"/>
  <c r="F677" i="1" s="1"/>
  <c r="D678" i="1"/>
  <c r="F678" i="1" s="1"/>
  <c r="D679" i="1"/>
  <c r="F679" i="1" s="1"/>
  <c r="D680" i="1"/>
  <c r="F680" i="1" s="1"/>
  <c r="D681" i="1"/>
  <c r="F681" i="1" s="1"/>
  <c r="D682" i="1"/>
  <c r="F682" i="1" s="1"/>
  <c r="D683" i="1"/>
  <c r="F683" i="1" s="1"/>
  <c r="D684" i="1"/>
  <c r="F684" i="1" s="1"/>
  <c r="D685" i="1"/>
  <c r="F685" i="1" s="1"/>
  <c r="D686" i="1"/>
  <c r="F686" i="1" s="1"/>
  <c r="D687" i="1"/>
  <c r="F687" i="1" s="1"/>
  <c r="D688" i="1"/>
  <c r="F688" i="1" s="1"/>
  <c r="D689" i="1"/>
  <c r="F689" i="1" s="1"/>
  <c r="D690" i="1"/>
  <c r="F690" i="1" s="1"/>
  <c r="D691" i="1"/>
  <c r="F691" i="1" s="1"/>
  <c r="D692" i="1"/>
  <c r="F692" i="1" s="1"/>
  <c r="D693" i="1"/>
  <c r="F693" i="1" s="1"/>
  <c r="D694" i="1"/>
  <c r="F694" i="1" s="1"/>
  <c r="D695" i="1"/>
  <c r="F695" i="1" s="1"/>
  <c r="D696" i="1"/>
  <c r="F696" i="1" s="1"/>
  <c r="D697" i="1"/>
  <c r="F697" i="1" s="1"/>
  <c r="D698" i="1"/>
  <c r="F698" i="1" s="1"/>
  <c r="D699" i="1"/>
  <c r="F699" i="1" s="1"/>
  <c r="D700" i="1"/>
  <c r="F700" i="1" s="1"/>
  <c r="D701" i="1"/>
  <c r="F701" i="1" s="1"/>
  <c r="D702" i="1"/>
  <c r="F702" i="1" s="1"/>
  <c r="D703" i="1"/>
  <c r="F703" i="1" s="1"/>
  <c r="D704" i="1"/>
  <c r="F704" i="1" s="1"/>
  <c r="D705" i="1"/>
  <c r="F705" i="1" s="1"/>
  <c r="D706" i="1"/>
  <c r="F706" i="1" s="1"/>
  <c r="D707" i="1"/>
  <c r="F707" i="1" s="1"/>
  <c r="D708" i="1"/>
  <c r="F708" i="1" s="1"/>
  <c r="D709" i="1"/>
  <c r="F709" i="1" s="1"/>
  <c r="D710" i="1"/>
  <c r="F710" i="1" s="1"/>
  <c r="D711" i="1"/>
  <c r="F711" i="1" s="1"/>
  <c r="D712" i="1"/>
  <c r="F712" i="1" s="1"/>
  <c r="D713" i="1"/>
  <c r="F713" i="1" s="1"/>
  <c r="D714" i="1"/>
  <c r="F714" i="1" s="1"/>
  <c r="D715" i="1"/>
  <c r="F715" i="1" s="1"/>
  <c r="D716" i="1"/>
  <c r="F716" i="1" s="1"/>
  <c r="D717" i="1"/>
  <c r="F717" i="1" s="1"/>
  <c r="D718" i="1"/>
  <c r="F718" i="1" s="1"/>
  <c r="D719" i="1"/>
  <c r="F719" i="1" s="1"/>
  <c r="D720" i="1"/>
  <c r="F720" i="1" s="1"/>
  <c r="D721" i="1"/>
  <c r="F721" i="1" s="1"/>
  <c r="D722" i="1"/>
  <c r="F722" i="1" s="1"/>
  <c r="D723" i="1"/>
  <c r="F723" i="1" s="1"/>
  <c r="D724" i="1"/>
  <c r="F724" i="1" s="1"/>
  <c r="D725" i="1"/>
  <c r="F725" i="1" s="1"/>
  <c r="D726" i="1"/>
  <c r="F726" i="1" s="1"/>
  <c r="D727" i="1"/>
  <c r="F727" i="1" s="1"/>
  <c r="D728" i="1"/>
  <c r="F728" i="1" s="1"/>
  <c r="D729" i="1"/>
  <c r="F729" i="1" s="1"/>
  <c r="D730" i="1"/>
  <c r="F730" i="1" s="1"/>
  <c r="D731" i="1"/>
  <c r="F731" i="1" s="1"/>
  <c r="D732" i="1"/>
  <c r="F732" i="1" s="1"/>
  <c r="D733" i="1"/>
  <c r="F733" i="1" s="1"/>
  <c r="D734" i="1"/>
  <c r="F734" i="1" s="1"/>
  <c r="D735" i="1"/>
  <c r="F735" i="1" s="1"/>
  <c r="D736" i="1"/>
  <c r="F736" i="1" s="1"/>
  <c r="D737" i="1"/>
  <c r="F737" i="1" s="1"/>
  <c r="D738" i="1"/>
  <c r="F738" i="1" s="1"/>
  <c r="D739" i="1"/>
  <c r="F739" i="1" s="1"/>
  <c r="D740" i="1"/>
  <c r="F740" i="1" s="1"/>
  <c r="D741" i="1"/>
  <c r="F741" i="1" s="1"/>
  <c r="D742" i="1"/>
  <c r="F742" i="1" s="1"/>
  <c r="D743" i="1"/>
  <c r="F743" i="1" s="1"/>
  <c r="D744" i="1"/>
  <c r="F744" i="1" s="1"/>
  <c r="D745" i="1"/>
  <c r="F745" i="1" s="1"/>
  <c r="D746" i="1"/>
  <c r="F746" i="1" s="1"/>
  <c r="D747" i="1"/>
  <c r="F747" i="1" s="1"/>
  <c r="D748" i="1"/>
  <c r="F748" i="1" s="1"/>
  <c r="D749" i="1"/>
  <c r="F749" i="1" s="1"/>
  <c r="D750" i="1"/>
  <c r="F750" i="1" s="1"/>
  <c r="D751" i="1"/>
  <c r="F751" i="1" s="1"/>
  <c r="D752" i="1"/>
  <c r="F752" i="1" s="1"/>
  <c r="D753" i="1"/>
  <c r="F753" i="1" s="1"/>
  <c r="D754" i="1"/>
  <c r="F754" i="1" s="1"/>
  <c r="D755" i="1"/>
  <c r="F755" i="1" s="1"/>
  <c r="D756" i="1"/>
  <c r="F756" i="1" s="1"/>
  <c r="D757" i="1"/>
  <c r="F757" i="1" s="1"/>
  <c r="D758" i="1"/>
  <c r="F758" i="1" s="1"/>
  <c r="D759" i="1"/>
  <c r="F759" i="1" s="1"/>
  <c r="D760" i="1"/>
  <c r="F760" i="1" s="1"/>
  <c r="D761" i="1"/>
  <c r="F761" i="1" s="1"/>
  <c r="D762" i="1"/>
  <c r="F762" i="1" s="1"/>
  <c r="D763" i="1"/>
  <c r="F763" i="1" s="1"/>
  <c r="D764" i="1"/>
  <c r="F764" i="1" s="1"/>
  <c r="D765" i="1"/>
  <c r="F765" i="1" s="1"/>
  <c r="D766" i="1"/>
  <c r="F766" i="1" s="1"/>
  <c r="D767" i="1"/>
  <c r="F767" i="1" s="1"/>
  <c r="D768" i="1"/>
  <c r="F768" i="1" s="1"/>
  <c r="D769" i="1"/>
  <c r="F769" i="1" s="1"/>
  <c r="D770" i="1"/>
  <c r="F770" i="1" s="1"/>
  <c r="D771" i="1"/>
  <c r="F771" i="1" s="1"/>
  <c r="D772" i="1"/>
  <c r="F772" i="1" s="1"/>
  <c r="D773" i="1"/>
  <c r="F773" i="1" s="1"/>
  <c r="D774" i="1"/>
  <c r="F774" i="1" s="1"/>
  <c r="D775" i="1"/>
  <c r="F775" i="1" s="1"/>
  <c r="D776" i="1"/>
  <c r="F776" i="1" s="1"/>
  <c r="D777" i="1"/>
  <c r="F777" i="1" s="1"/>
  <c r="D778" i="1"/>
  <c r="F778" i="1" s="1"/>
  <c r="D779" i="1"/>
  <c r="F779" i="1" s="1"/>
  <c r="D780" i="1"/>
  <c r="F780" i="1" s="1"/>
  <c r="D781" i="1"/>
  <c r="F781" i="1" s="1"/>
  <c r="D782" i="1"/>
  <c r="F782" i="1" s="1"/>
  <c r="D783" i="1"/>
  <c r="F783" i="1" s="1"/>
  <c r="D784" i="1"/>
  <c r="F784" i="1" s="1"/>
  <c r="D785" i="1"/>
  <c r="F785" i="1" s="1"/>
  <c r="D786" i="1"/>
  <c r="F786" i="1" s="1"/>
  <c r="D787" i="1"/>
  <c r="F787" i="1" s="1"/>
  <c r="D788" i="1"/>
  <c r="F788" i="1" s="1"/>
  <c r="D789" i="1"/>
  <c r="F789" i="1" s="1"/>
  <c r="D790" i="1"/>
  <c r="F790" i="1" s="1"/>
  <c r="D791" i="1"/>
  <c r="F791" i="1" s="1"/>
  <c r="D792" i="1"/>
  <c r="F792" i="1" s="1"/>
  <c r="D793" i="1"/>
  <c r="F793" i="1" s="1"/>
  <c r="D794" i="1"/>
  <c r="F794" i="1" s="1"/>
  <c r="D795" i="1"/>
  <c r="F795" i="1" s="1"/>
  <c r="D796" i="1"/>
  <c r="F796" i="1" s="1"/>
  <c r="D797" i="1"/>
  <c r="F797" i="1" s="1"/>
  <c r="D798" i="1"/>
  <c r="F798" i="1" s="1"/>
  <c r="D799" i="1"/>
  <c r="F799" i="1" s="1"/>
  <c r="D800" i="1"/>
  <c r="F800" i="1" s="1"/>
  <c r="D801" i="1"/>
  <c r="F801" i="1" s="1"/>
  <c r="D802" i="1"/>
  <c r="F802" i="1" s="1"/>
  <c r="D803" i="1"/>
  <c r="F803" i="1" s="1"/>
  <c r="D804" i="1"/>
  <c r="F804" i="1" s="1"/>
  <c r="D805" i="1"/>
  <c r="F805" i="1" s="1"/>
  <c r="D806" i="1"/>
  <c r="F806" i="1" s="1"/>
  <c r="D807" i="1"/>
  <c r="F807" i="1" s="1"/>
  <c r="D808" i="1"/>
  <c r="F808" i="1" s="1"/>
  <c r="D809" i="1"/>
  <c r="F809" i="1" s="1"/>
  <c r="D810" i="1"/>
  <c r="F810" i="1" s="1"/>
  <c r="D811" i="1"/>
  <c r="F811" i="1" s="1"/>
  <c r="D812" i="1"/>
  <c r="F812" i="1" s="1"/>
  <c r="D813" i="1"/>
  <c r="F813" i="1" s="1"/>
  <c r="D814" i="1"/>
  <c r="F814" i="1" s="1"/>
  <c r="D815" i="1"/>
  <c r="F815" i="1" s="1"/>
  <c r="D816" i="1"/>
  <c r="F816" i="1" s="1"/>
  <c r="D817" i="1"/>
  <c r="F817" i="1" s="1"/>
  <c r="D818" i="1"/>
  <c r="F818" i="1" s="1"/>
  <c r="D819" i="1"/>
  <c r="F819" i="1" s="1"/>
  <c r="D820" i="1"/>
  <c r="F820" i="1" s="1"/>
  <c r="D821" i="1"/>
  <c r="F821" i="1" s="1"/>
  <c r="D822" i="1"/>
  <c r="F822" i="1" s="1"/>
  <c r="D823" i="1"/>
  <c r="F823" i="1" s="1"/>
  <c r="D824" i="1"/>
  <c r="F824" i="1" s="1"/>
  <c r="D825" i="1"/>
  <c r="F825" i="1" s="1"/>
  <c r="D826" i="1"/>
  <c r="F826" i="1" s="1"/>
  <c r="D827" i="1"/>
  <c r="F827" i="1" s="1"/>
  <c r="D828" i="1"/>
  <c r="F828" i="1" s="1"/>
  <c r="D829" i="1"/>
  <c r="F829" i="1" s="1"/>
  <c r="D830" i="1"/>
  <c r="F830" i="1" s="1"/>
  <c r="D831" i="1"/>
  <c r="F831" i="1" s="1"/>
  <c r="D832" i="1"/>
  <c r="F832" i="1" s="1"/>
  <c r="D833" i="1"/>
  <c r="F833" i="1" s="1"/>
  <c r="D834" i="1"/>
  <c r="F834" i="1" s="1"/>
  <c r="D835" i="1"/>
  <c r="F835" i="1" s="1"/>
  <c r="D836" i="1"/>
  <c r="F836" i="1" s="1"/>
  <c r="D837" i="1"/>
  <c r="F837" i="1" s="1"/>
  <c r="D838" i="1"/>
  <c r="F838" i="1" s="1"/>
  <c r="D839" i="1"/>
  <c r="F839" i="1" s="1"/>
  <c r="D840" i="1"/>
  <c r="F840" i="1" s="1"/>
  <c r="D841" i="1"/>
  <c r="F841" i="1" s="1"/>
  <c r="D842" i="1"/>
  <c r="F842" i="1" s="1"/>
  <c r="D843" i="1"/>
  <c r="F843" i="1" s="1"/>
  <c r="D844" i="1"/>
  <c r="F844" i="1" s="1"/>
  <c r="D845" i="1"/>
  <c r="F845" i="1" s="1"/>
  <c r="D846" i="1"/>
  <c r="F846" i="1" s="1"/>
  <c r="D847" i="1"/>
  <c r="F847" i="1" s="1"/>
  <c r="D848" i="1"/>
  <c r="F848" i="1" s="1"/>
  <c r="D849" i="1"/>
  <c r="F849" i="1" s="1"/>
  <c r="D850" i="1"/>
  <c r="F850" i="1" s="1"/>
  <c r="D851" i="1"/>
  <c r="F851" i="1" s="1"/>
  <c r="D852" i="1"/>
  <c r="F852" i="1" s="1"/>
  <c r="D853" i="1"/>
  <c r="F853" i="1" s="1"/>
  <c r="D854" i="1"/>
  <c r="F854" i="1" s="1"/>
  <c r="D855" i="1"/>
  <c r="F855" i="1" s="1"/>
  <c r="D856" i="1"/>
  <c r="F856" i="1" s="1"/>
  <c r="D857" i="1"/>
  <c r="F857" i="1" s="1"/>
  <c r="D858" i="1"/>
  <c r="F858" i="1" s="1"/>
  <c r="D859" i="1"/>
  <c r="F859" i="1" s="1"/>
  <c r="D860" i="1"/>
  <c r="F860" i="1" s="1"/>
  <c r="D861" i="1"/>
  <c r="F861" i="1" s="1"/>
  <c r="D862" i="1"/>
  <c r="F862" i="1" s="1"/>
  <c r="D863" i="1"/>
  <c r="F863" i="1" s="1"/>
  <c r="D864" i="1"/>
  <c r="F864" i="1" s="1"/>
  <c r="D865" i="1"/>
  <c r="F865" i="1" s="1"/>
  <c r="D866" i="1"/>
  <c r="F866" i="1" s="1"/>
  <c r="D867" i="1"/>
  <c r="F867" i="1" s="1"/>
  <c r="D868" i="1"/>
  <c r="F868" i="1" s="1"/>
  <c r="D869" i="1"/>
  <c r="F869" i="1" s="1"/>
  <c r="D870" i="1"/>
  <c r="F870" i="1" s="1"/>
  <c r="D871" i="1"/>
  <c r="F871" i="1" s="1"/>
  <c r="D872" i="1"/>
  <c r="F872" i="1" s="1"/>
  <c r="D873" i="1"/>
  <c r="F873" i="1" s="1"/>
  <c r="D874" i="1"/>
  <c r="F874" i="1" s="1"/>
  <c r="D875" i="1"/>
  <c r="F875" i="1" s="1"/>
  <c r="D876" i="1"/>
  <c r="F876" i="1" s="1"/>
  <c r="D877" i="1"/>
  <c r="F877" i="1" s="1"/>
  <c r="D878" i="1"/>
  <c r="F878" i="1" s="1"/>
  <c r="D879" i="1"/>
  <c r="F879" i="1" s="1"/>
  <c r="D880" i="1"/>
  <c r="F880" i="1" s="1"/>
  <c r="D881" i="1"/>
  <c r="F881" i="1" s="1"/>
  <c r="D882" i="1"/>
  <c r="F882" i="1" s="1"/>
  <c r="D883" i="1"/>
  <c r="F883" i="1" s="1"/>
  <c r="D884" i="1"/>
  <c r="F884" i="1" s="1"/>
  <c r="D885" i="1"/>
  <c r="F885" i="1" s="1"/>
  <c r="D886" i="1"/>
  <c r="F886" i="1" s="1"/>
  <c r="D887" i="1"/>
  <c r="F887" i="1" s="1"/>
  <c r="D888" i="1"/>
  <c r="F888" i="1" s="1"/>
  <c r="D889" i="1"/>
  <c r="F889" i="1" s="1"/>
  <c r="D890" i="1"/>
  <c r="F890" i="1" s="1"/>
  <c r="D891" i="1"/>
  <c r="F891" i="1" s="1"/>
  <c r="D892" i="1"/>
  <c r="F892" i="1" s="1"/>
  <c r="D893" i="1"/>
  <c r="F893" i="1" s="1"/>
  <c r="D894" i="1"/>
  <c r="F894" i="1" s="1"/>
  <c r="D895" i="1"/>
  <c r="F895" i="1" s="1"/>
  <c r="D896" i="1"/>
  <c r="F896" i="1" s="1"/>
  <c r="D897" i="1"/>
  <c r="F897" i="1" s="1"/>
  <c r="D898" i="1"/>
  <c r="F898" i="1" s="1"/>
  <c r="D899" i="1"/>
  <c r="F899" i="1" s="1"/>
  <c r="D900" i="1"/>
  <c r="F900" i="1" s="1"/>
  <c r="D901" i="1"/>
  <c r="F901" i="1" s="1"/>
  <c r="D902" i="1"/>
  <c r="F902" i="1" s="1"/>
  <c r="D903" i="1"/>
  <c r="F903" i="1" s="1"/>
  <c r="D904" i="1"/>
  <c r="F904" i="1" s="1"/>
  <c r="D905" i="1"/>
  <c r="F905" i="1" s="1"/>
  <c r="D906" i="1"/>
  <c r="F906" i="1" s="1"/>
  <c r="D907" i="1"/>
  <c r="F907" i="1" s="1"/>
  <c r="D908" i="1"/>
  <c r="F908" i="1" s="1"/>
  <c r="D909" i="1"/>
  <c r="F909" i="1" s="1"/>
  <c r="D910" i="1"/>
  <c r="F910" i="1" s="1"/>
  <c r="D911" i="1"/>
  <c r="F911" i="1" s="1"/>
  <c r="D912" i="1"/>
  <c r="F912" i="1" s="1"/>
  <c r="D913" i="1"/>
  <c r="F913" i="1" s="1"/>
  <c r="D914" i="1"/>
  <c r="F914" i="1" s="1"/>
  <c r="D915" i="1"/>
  <c r="F915" i="1" s="1"/>
  <c r="D916" i="1"/>
  <c r="F916" i="1" s="1"/>
  <c r="D917" i="1"/>
  <c r="F917" i="1" s="1"/>
  <c r="D918" i="1"/>
  <c r="F918" i="1" s="1"/>
  <c r="D919" i="1"/>
  <c r="F919" i="1" s="1"/>
  <c r="D920" i="1"/>
  <c r="F920" i="1" s="1"/>
  <c r="D921" i="1"/>
  <c r="F921" i="1" s="1"/>
  <c r="D922" i="1"/>
  <c r="F922" i="1" s="1"/>
  <c r="D923" i="1"/>
  <c r="F923" i="1" s="1"/>
  <c r="D924" i="1"/>
  <c r="F924" i="1" s="1"/>
  <c r="D925" i="1"/>
  <c r="F925" i="1" s="1"/>
  <c r="D926" i="1"/>
  <c r="F926" i="1" s="1"/>
  <c r="D927" i="1"/>
  <c r="F927" i="1" s="1"/>
  <c r="D928" i="1"/>
  <c r="F928" i="1" s="1"/>
  <c r="D929" i="1"/>
  <c r="F929" i="1" s="1"/>
  <c r="D930" i="1"/>
  <c r="F930" i="1" s="1"/>
  <c r="D931" i="1"/>
  <c r="F931" i="1" s="1"/>
  <c r="D932" i="1"/>
  <c r="F932" i="1" s="1"/>
  <c r="D933" i="1"/>
  <c r="F933" i="1" s="1"/>
  <c r="D934" i="1"/>
  <c r="F934" i="1" s="1"/>
  <c r="D935" i="1"/>
  <c r="F935" i="1" s="1"/>
  <c r="D936" i="1"/>
  <c r="F936" i="1" s="1"/>
  <c r="D937" i="1"/>
  <c r="F937" i="1" s="1"/>
  <c r="D938" i="1"/>
  <c r="F938" i="1" s="1"/>
  <c r="D939" i="1"/>
  <c r="F939" i="1" s="1"/>
  <c r="D940" i="1"/>
  <c r="F940" i="1" s="1"/>
  <c r="D941" i="1"/>
  <c r="F941" i="1" s="1"/>
  <c r="D942" i="1"/>
  <c r="F942" i="1" s="1"/>
  <c r="D943" i="1"/>
  <c r="F943" i="1" s="1"/>
  <c r="D944" i="1"/>
  <c r="F944" i="1" s="1"/>
  <c r="D945" i="1"/>
  <c r="F945" i="1" s="1"/>
  <c r="D946" i="1"/>
  <c r="F946" i="1" s="1"/>
  <c r="D947" i="1"/>
  <c r="F947" i="1" s="1"/>
  <c r="D948" i="1"/>
  <c r="F948" i="1" s="1"/>
  <c r="D949" i="1"/>
  <c r="F949" i="1" s="1"/>
  <c r="D950" i="1"/>
  <c r="F950" i="1" s="1"/>
  <c r="D951" i="1"/>
  <c r="F951" i="1" s="1"/>
  <c r="D952" i="1"/>
  <c r="F952" i="1" s="1"/>
  <c r="D953" i="1"/>
  <c r="F953" i="1" s="1"/>
  <c r="D954" i="1"/>
  <c r="F954" i="1" s="1"/>
  <c r="D955" i="1"/>
  <c r="F955" i="1" s="1"/>
  <c r="D956" i="1"/>
  <c r="F956" i="1" s="1"/>
  <c r="D957" i="1"/>
  <c r="F957" i="1" s="1"/>
  <c r="D958" i="1"/>
  <c r="F958" i="1" s="1"/>
  <c r="D959" i="1"/>
  <c r="F959" i="1" s="1"/>
  <c r="D960" i="1"/>
  <c r="F960" i="1" s="1"/>
  <c r="D961" i="1"/>
  <c r="F961" i="1" s="1"/>
  <c r="D962" i="1"/>
  <c r="F962" i="1" s="1"/>
  <c r="D963" i="1"/>
  <c r="F963" i="1" s="1"/>
  <c r="D964" i="1"/>
  <c r="F964" i="1" s="1"/>
  <c r="D965" i="1"/>
  <c r="F965" i="1" s="1"/>
  <c r="D966" i="1"/>
  <c r="F966" i="1" s="1"/>
  <c r="D967" i="1"/>
  <c r="F967" i="1" s="1"/>
  <c r="D968" i="1"/>
  <c r="F968" i="1" s="1"/>
  <c r="D969" i="1"/>
  <c r="F969" i="1" s="1"/>
  <c r="D970" i="1"/>
  <c r="F970" i="1" s="1"/>
  <c r="D971" i="1"/>
  <c r="F971" i="1" s="1"/>
  <c r="D972" i="1"/>
  <c r="F972" i="1" s="1"/>
  <c r="D973" i="1"/>
  <c r="F973" i="1" s="1"/>
  <c r="D974" i="1"/>
  <c r="F974" i="1" s="1"/>
  <c r="D975" i="1"/>
  <c r="F975" i="1" s="1"/>
  <c r="D976" i="1"/>
  <c r="F976" i="1" s="1"/>
  <c r="D977" i="1"/>
  <c r="F977" i="1" s="1"/>
  <c r="D978" i="1"/>
  <c r="F978" i="1" s="1"/>
  <c r="D979" i="1"/>
  <c r="F979" i="1" s="1"/>
  <c r="D980" i="1"/>
  <c r="F980" i="1" s="1"/>
  <c r="D981" i="1"/>
  <c r="F981" i="1" s="1"/>
  <c r="D982" i="1"/>
  <c r="F982" i="1" s="1"/>
  <c r="D983" i="1"/>
  <c r="F983" i="1" s="1"/>
  <c r="D984" i="1"/>
  <c r="F984" i="1" s="1"/>
  <c r="D985" i="1"/>
  <c r="F985" i="1" s="1"/>
  <c r="D986" i="1"/>
  <c r="F986" i="1" s="1"/>
  <c r="D987" i="1"/>
  <c r="F987" i="1" s="1"/>
  <c r="D988" i="1"/>
  <c r="F988" i="1" s="1"/>
  <c r="D989" i="1"/>
  <c r="F989" i="1" s="1"/>
  <c r="D990" i="1"/>
  <c r="F990" i="1" s="1"/>
  <c r="D991" i="1"/>
  <c r="F991" i="1" s="1"/>
  <c r="D992" i="1"/>
  <c r="F992" i="1" s="1"/>
  <c r="D993" i="1"/>
  <c r="F993" i="1" s="1"/>
  <c r="D994" i="1"/>
  <c r="F994" i="1" s="1"/>
  <c r="D995" i="1"/>
  <c r="F995" i="1" s="1"/>
  <c r="D996" i="1"/>
  <c r="F996" i="1" s="1"/>
  <c r="D997" i="1"/>
  <c r="F997" i="1" s="1"/>
  <c r="D998" i="1"/>
  <c r="F998" i="1" s="1"/>
  <c r="D999" i="1"/>
  <c r="F999" i="1" s="1"/>
  <c r="D1000" i="1"/>
  <c r="F1000" i="1" s="1"/>
  <c r="D1001" i="1"/>
  <c r="F1001" i="1" s="1"/>
  <c r="D1002" i="1"/>
  <c r="F1002" i="1" s="1"/>
  <c r="D1003" i="1"/>
  <c r="F1003" i="1" s="1"/>
  <c r="D1004" i="1"/>
  <c r="F1004" i="1" s="1"/>
  <c r="D1005" i="1"/>
  <c r="F1005" i="1" s="1"/>
  <c r="D1006" i="1"/>
  <c r="F1006" i="1" s="1"/>
  <c r="D1007" i="1"/>
  <c r="F1007" i="1" s="1"/>
  <c r="D1008" i="1"/>
  <c r="F1008" i="1" s="1"/>
  <c r="D1009" i="1"/>
  <c r="F1009" i="1" s="1"/>
  <c r="D1010" i="1"/>
  <c r="F1010" i="1" s="1"/>
  <c r="D1011" i="1"/>
  <c r="F1011" i="1" s="1"/>
  <c r="D1012" i="1"/>
  <c r="F1012" i="1" s="1"/>
  <c r="D1013" i="1"/>
  <c r="F1013" i="1" s="1"/>
  <c r="D1014" i="1"/>
  <c r="F1014" i="1" s="1"/>
  <c r="D1015" i="1"/>
  <c r="F1015" i="1" s="1"/>
  <c r="D1016" i="1"/>
  <c r="F1016" i="1" s="1"/>
  <c r="D1017" i="1"/>
  <c r="F1017" i="1" s="1"/>
  <c r="D1018" i="1"/>
  <c r="F1018" i="1" s="1"/>
  <c r="D1019" i="1"/>
  <c r="F1019" i="1" s="1"/>
  <c r="D1020" i="1"/>
  <c r="F1020" i="1" s="1"/>
  <c r="D1021" i="1"/>
  <c r="F1021" i="1" s="1"/>
  <c r="D1022" i="1"/>
  <c r="F1022" i="1" s="1"/>
  <c r="D1023" i="1"/>
  <c r="F1023" i="1" s="1"/>
  <c r="D1024" i="1"/>
  <c r="F1024" i="1" s="1"/>
  <c r="D1025" i="1"/>
  <c r="F1025" i="1" s="1"/>
  <c r="D1026" i="1"/>
  <c r="F1026" i="1" s="1"/>
  <c r="D1027" i="1"/>
  <c r="F1027" i="1" s="1"/>
  <c r="D1028" i="1"/>
  <c r="F1028" i="1" s="1"/>
  <c r="D1029" i="1"/>
  <c r="F1029" i="1" s="1"/>
  <c r="D1030" i="1"/>
  <c r="F1030" i="1" s="1"/>
  <c r="D1031" i="1"/>
  <c r="F1031" i="1" s="1"/>
  <c r="D1032" i="1"/>
  <c r="F1032" i="1" s="1"/>
  <c r="D1033" i="1"/>
  <c r="F1033" i="1" s="1"/>
  <c r="D1034" i="1"/>
  <c r="F1034" i="1" s="1"/>
  <c r="D1035" i="1"/>
  <c r="F1035" i="1" s="1"/>
  <c r="D1036" i="1"/>
  <c r="F1036" i="1" s="1"/>
  <c r="D1037" i="1"/>
  <c r="F1037" i="1" s="1"/>
  <c r="D1038" i="1"/>
  <c r="F1038" i="1" s="1"/>
  <c r="D1039" i="1"/>
  <c r="F1039" i="1" s="1"/>
  <c r="D1040" i="1"/>
  <c r="F1040" i="1" s="1"/>
  <c r="D1041" i="1"/>
  <c r="F1041" i="1" s="1"/>
  <c r="D1042" i="1"/>
  <c r="F1042" i="1" s="1"/>
  <c r="D1043" i="1"/>
  <c r="F1043" i="1" s="1"/>
  <c r="D1044" i="1"/>
  <c r="F1044" i="1" s="1"/>
  <c r="D1045" i="1"/>
  <c r="F1045" i="1" s="1"/>
  <c r="D1046" i="1"/>
  <c r="F1046" i="1" s="1"/>
  <c r="D1047" i="1"/>
  <c r="F1047" i="1" s="1"/>
  <c r="D1048" i="1"/>
  <c r="F1048" i="1" s="1"/>
  <c r="D1049" i="1"/>
  <c r="F1049" i="1" s="1"/>
  <c r="D1050" i="1"/>
  <c r="F1050" i="1" s="1"/>
  <c r="D1051" i="1"/>
  <c r="F1051" i="1" s="1"/>
  <c r="D1052" i="1"/>
  <c r="F1052" i="1" s="1"/>
  <c r="D1053" i="1"/>
  <c r="F1053" i="1" s="1"/>
  <c r="D1054" i="1"/>
  <c r="F1054" i="1" s="1"/>
  <c r="D1055" i="1"/>
  <c r="F1055" i="1" s="1"/>
  <c r="D1056" i="1"/>
  <c r="F1056" i="1" s="1"/>
  <c r="D1057" i="1"/>
  <c r="F1057" i="1" s="1"/>
  <c r="D1058" i="1"/>
  <c r="F1058" i="1" s="1"/>
  <c r="D1059" i="1"/>
  <c r="F1059" i="1" s="1"/>
  <c r="D1060" i="1"/>
  <c r="F1060" i="1" s="1"/>
  <c r="D1061" i="1"/>
  <c r="F1061" i="1" s="1"/>
  <c r="D1062" i="1"/>
  <c r="F1062" i="1" s="1"/>
  <c r="D1063" i="1"/>
  <c r="F1063" i="1" s="1"/>
  <c r="D1064" i="1"/>
  <c r="F1064" i="1" s="1"/>
  <c r="D1065" i="1"/>
  <c r="F1065" i="1" s="1"/>
  <c r="D1066" i="1"/>
  <c r="F1066" i="1" s="1"/>
  <c r="D1067" i="1"/>
  <c r="F1067" i="1" s="1"/>
  <c r="D1068" i="1"/>
  <c r="F1068" i="1" s="1"/>
  <c r="D1069" i="1"/>
  <c r="F1069" i="1" s="1"/>
  <c r="D1070" i="1"/>
  <c r="F1070" i="1" s="1"/>
  <c r="D1071" i="1"/>
  <c r="F1071" i="1" s="1"/>
  <c r="D1072" i="1"/>
  <c r="F1072" i="1" s="1"/>
  <c r="D1073" i="1"/>
  <c r="F1073" i="1" s="1"/>
  <c r="D1074" i="1"/>
  <c r="F1074" i="1" s="1"/>
  <c r="D1075" i="1"/>
  <c r="F1075" i="1" s="1"/>
  <c r="D1076" i="1"/>
  <c r="F1076" i="1" s="1"/>
  <c r="D1077" i="1"/>
  <c r="F1077" i="1" s="1"/>
  <c r="D1078" i="1"/>
  <c r="F1078" i="1" s="1"/>
  <c r="D1079" i="1"/>
  <c r="F1079" i="1" s="1"/>
  <c r="D1080" i="1"/>
  <c r="F1080" i="1" s="1"/>
  <c r="D1081" i="1"/>
  <c r="F1081" i="1" s="1"/>
  <c r="D1082" i="1"/>
  <c r="F1082" i="1" s="1"/>
  <c r="D1083" i="1"/>
  <c r="F1083" i="1" s="1"/>
  <c r="D1084" i="1"/>
  <c r="F1084" i="1" s="1"/>
  <c r="D1085" i="1"/>
  <c r="F1085" i="1" s="1"/>
  <c r="D1086" i="1"/>
  <c r="F1086" i="1" s="1"/>
  <c r="D1087" i="1"/>
  <c r="F1087" i="1" s="1"/>
  <c r="D1088" i="1"/>
  <c r="F1088" i="1" s="1"/>
  <c r="D1089" i="1"/>
  <c r="F1089" i="1" s="1"/>
  <c r="D1090" i="1"/>
  <c r="F1090" i="1" s="1"/>
  <c r="D1091" i="1"/>
  <c r="F1091" i="1" s="1"/>
  <c r="D1092" i="1"/>
  <c r="F1092" i="1" s="1"/>
  <c r="D1093" i="1"/>
  <c r="F1093" i="1" s="1"/>
  <c r="D1094" i="1"/>
  <c r="F1094" i="1" s="1"/>
  <c r="D1095" i="1"/>
  <c r="F1095" i="1" s="1"/>
  <c r="D1096" i="1"/>
  <c r="F1096" i="1" s="1"/>
  <c r="D1097" i="1"/>
  <c r="F1097" i="1" s="1"/>
  <c r="D1098" i="1"/>
  <c r="F1098" i="1" s="1"/>
  <c r="D1099" i="1"/>
  <c r="F1099" i="1" s="1"/>
  <c r="D1100" i="1"/>
  <c r="F1100" i="1" s="1"/>
  <c r="D1101" i="1"/>
  <c r="F1101" i="1" s="1"/>
  <c r="D1102" i="1"/>
  <c r="F1102" i="1" s="1"/>
  <c r="D1103" i="1"/>
  <c r="F1103" i="1" s="1"/>
  <c r="D1104" i="1"/>
  <c r="F1104" i="1" s="1"/>
  <c r="D1105" i="1"/>
  <c r="F1105" i="1" s="1"/>
  <c r="D1106" i="1"/>
  <c r="F1106" i="1" s="1"/>
  <c r="D1107" i="1"/>
  <c r="F1107" i="1" s="1"/>
  <c r="D1108" i="1"/>
  <c r="F1108" i="1" s="1"/>
  <c r="D1109" i="1"/>
  <c r="F1109" i="1" s="1"/>
  <c r="D1110" i="1"/>
  <c r="F1110" i="1" s="1"/>
  <c r="D1111" i="1"/>
  <c r="F1111" i="1" s="1"/>
  <c r="D1112" i="1"/>
  <c r="F1112" i="1" s="1"/>
  <c r="D1113" i="1"/>
  <c r="F1113" i="1" s="1"/>
  <c r="D1114" i="1"/>
  <c r="F1114" i="1" s="1"/>
  <c r="D1115" i="1"/>
  <c r="F1115" i="1" s="1"/>
  <c r="D1116" i="1"/>
  <c r="F1116" i="1" s="1"/>
  <c r="D1117" i="1"/>
  <c r="F1117" i="1" s="1"/>
  <c r="D1118" i="1"/>
  <c r="F1118" i="1" s="1"/>
  <c r="D1119" i="1"/>
  <c r="F1119" i="1" s="1"/>
  <c r="D1120" i="1"/>
  <c r="F1120" i="1" s="1"/>
  <c r="D1121" i="1"/>
  <c r="F1121" i="1" s="1"/>
  <c r="D1122" i="1"/>
  <c r="F1122" i="1" s="1"/>
  <c r="D1123" i="1"/>
  <c r="F1123" i="1" s="1"/>
  <c r="D1124" i="1"/>
  <c r="F1124" i="1" s="1"/>
  <c r="D1125" i="1"/>
  <c r="F1125" i="1" s="1"/>
  <c r="D1126" i="1"/>
  <c r="F1126" i="1" s="1"/>
  <c r="D1127" i="1"/>
  <c r="F1127" i="1" s="1"/>
  <c r="D1128" i="1"/>
  <c r="F1128" i="1" s="1"/>
  <c r="D1129" i="1"/>
  <c r="F1129" i="1" s="1"/>
  <c r="D1130" i="1"/>
  <c r="F1130" i="1" s="1"/>
  <c r="D1131" i="1"/>
  <c r="F1131" i="1" s="1"/>
  <c r="D1132" i="1"/>
  <c r="F1132" i="1" s="1"/>
  <c r="D1133" i="1"/>
  <c r="F1133" i="1" s="1"/>
  <c r="D1134" i="1"/>
  <c r="F1134" i="1" s="1"/>
  <c r="D1135" i="1"/>
  <c r="F1135" i="1" s="1"/>
  <c r="D1136" i="1"/>
  <c r="F1136" i="1" s="1"/>
  <c r="D1137" i="1"/>
  <c r="F1137" i="1" s="1"/>
  <c r="D1138" i="1"/>
  <c r="F1138" i="1" s="1"/>
  <c r="D1139" i="1"/>
  <c r="F1139" i="1" s="1"/>
  <c r="D1140" i="1"/>
  <c r="F1140" i="1" s="1"/>
  <c r="D1141" i="1"/>
  <c r="F1141" i="1" s="1"/>
  <c r="D1142" i="1"/>
  <c r="F1142" i="1" s="1"/>
  <c r="D1143" i="1"/>
  <c r="F1143" i="1" s="1"/>
  <c r="D1144" i="1"/>
  <c r="F1144" i="1" s="1"/>
  <c r="D1145" i="1"/>
  <c r="F1145" i="1" s="1"/>
  <c r="D1146" i="1"/>
  <c r="F1146" i="1" s="1"/>
  <c r="D1147" i="1"/>
  <c r="F1147" i="1" s="1"/>
  <c r="D1148" i="1"/>
  <c r="F1148" i="1" s="1"/>
  <c r="D1149" i="1"/>
  <c r="F1149" i="1" s="1"/>
  <c r="D1150" i="1"/>
  <c r="F1150" i="1" s="1"/>
  <c r="D1151" i="1"/>
  <c r="F1151" i="1" s="1"/>
  <c r="D1152" i="1"/>
  <c r="F1152" i="1" s="1"/>
  <c r="D1153" i="1"/>
  <c r="F1153" i="1" s="1"/>
  <c r="D1154" i="1"/>
  <c r="F1154" i="1" s="1"/>
  <c r="D1155" i="1"/>
  <c r="F1155" i="1" s="1"/>
  <c r="D1156" i="1"/>
  <c r="F1156" i="1" s="1"/>
  <c r="D1157" i="1"/>
  <c r="F1157" i="1" s="1"/>
  <c r="D1158" i="1"/>
  <c r="F1158" i="1" s="1"/>
  <c r="D1159" i="1"/>
  <c r="F1159" i="1" s="1"/>
  <c r="D1160" i="1"/>
  <c r="F1160" i="1" s="1"/>
  <c r="D1161" i="1"/>
  <c r="F1161" i="1" s="1"/>
  <c r="D1162" i="1"/>
  <c r="F1162" i="1" s="1"/>
  <c r="D1163" i="1"/>
  <c r="F1163" i="1" s="1"/>
  <c r="D1164" i="1"/>
  <c r="F1164" i="1" s="1"/>
  <c r="D1165" i="1"/>
  <c r="F1165" i="1" s="1"/>
  <c r="D1166" i="1"/>
  <c r="F1166" i="1" s="1"/>
  <c r="D1167" i="1"/>
  <c r="F1167" i="1" s="1"/>
  <c r="D1168" i="1"/>
  <c r="F1168" i="1" s="1"/>
  <c r="D1169" i="1"/>
  <c r="F1169" i="1" s="1"/>
  <c r="D1170" i="1"/>
  <c r="F1170" i="1" s="1"/>
  <c r="D1171" i="1"/>
  <c r="F1171" i="1" s="1"/>
  <c r="D1172" i="1"/>
  <c r="F1172" i="1" s="1"/>
  <c r="D1173" i="1"/>
  <c r="F1173" i="1" s="1"/>
  <c r="D1174" i="1"/>
  <c r="F1174" i="1" s="1"/>
  <c r="D1175" i="1"/>
  <c r="F1175" i="1" s="1"/>
  <c r="D1176" i="1"/>
  <c r="F1176" i="1" s="1"/>
  <c r="D1177" i="1"/>
  <c r="F1177" i="1" s="1"/>
  <c r="D1178" i="1"/>
  <c r="F1178" i="1" s="1"/>
  <c r="D1179" i="1"/>
  <c r="F1179" i="1" s="1"/>
  <c r="D1180" i="1"/>
  <c r="F1180" i="1" s="1"/>
  <c r="D1181" i="1"/>
  <c r="F1181" i="1" s="1"/>
  <c r="D1182" i="1"/>
  <c r="F1182" i="1" s="1"/>
  <c r="D1183" i="1"/>
  <c r="F1183" i="1" s="1"/>
  <c r="D1184" i="1"/>
  <c r="F1184" i="1" s="1"/>
  <c r="D1185" i="1"/>
  <c r="F1185" i="1" s="1"/>
  <c r="D1186" i="1"/>
  <c r="F1186" i="1" s="1"/>
  <c r="D1187" i="1"/>
  <c r="F1187" i="1" s="1"/>
  <c r="D1188" i="1"/>
  <c r="F1188" i="1" s="1"/>
  <c r="D1189" i="1"/>
  <c r="F1189" i="1" s="1"/>
  <c r="D1190" i="1"/>
  <c r="F1190" i="1" s="1"/>
  <c r="D1191" i="1"/>
  <c r="F1191" i="1" s="1"/>
  <c r="D1192" i="1"/>
  <c r="F1192" i="1" s="1"/>
  <c r="D1193" i="1"/>
  <c r="F1193" i="1" s="1"/>
  <c r="D1194" i="1"/>
  <c r="F1194" i="1" s="1"/>
  <c r="D1195" i="1"/>
  <c r="F1195" i="1" s="1"/>
  <c r="D1196" i="1"/>
  <c r="F1196" i="1" s="1"/>
  <c r="D1197" i="1"/>
  <c r="F1197" i="1" s="1"/>
  <c r="D1198" i="1"/>
  <c r="F1198" i="1" s="1"/>
  <c r="D1199" i="1"/>
  <c r="F1199" i="1" s="1"/>
  <c r="D1200" i="1"/>
  <c r="F1200" i="1" s="1"/>
  <c r="D1201" i="1"/>
  <c r="F1201" i="1" s="1"/>
  <c r="D1202" i="1"/>
  <c r="F1202" i="1" s="1"/>
  <c r="D1203" i="1"/>
  <c r="F1203" i="1" s="1"/>
  <c r="D1204" i="1"/>
  <c r="F1204" i="1" s="1"/>
  <c r="D1205" i="1"/>
  <c r="F1205" i="1" s="1"/>
  <c r="D1206" i="1"/>
  <c r="F1206" i="1" s="1"/>
  <c r="D1207" i="1"/>
  <c r="F1207" i="1" s="1"/>
  <c r="D1208" i="1"/>
  <c r="F1208" i="1" s="1"/>
  <c r="D1209" i="1"/>
  <c r="F1209" i="1" s="1"/>
  <c r="D1210" i="1"/>
  <c r="F1210" i="1" s="1"/>
  <c r="D1211" i="1"/>
  <c r="F1211" i="1" s="1"/>
  <c r="D1212" i="1"/>
  <c r="F1212" i="1" s="1"/>
  <c r="D1213" i="1"/>
  <c r="F1213" i="1" s="1"/>
  <c r="D1214" i="1"/>
  <c r="F1214" i="1" s="1"/>
  <c r="D1215" i="1"/>
  <c r="F1215" i="1" s="1"/>
  <c r="D1216" i="1"/>
  <c r="F1216" i="1" s="1"/>
  <c r="D1217" i="1"/>
  <c r="F1217" i="1" s="1"/>
  <c r="D1218" i="1"/>
  <c r="F1218" i="1" s="1"/>
  <c r="D1219" i="1"/>
  <c r="F1219" i="1" s="1"/>
  <c r="D1220" i="1"/>
  <c r="F1220" i="1" s="1"/>
  <c r="D1221" i="1"/>
  <c r="F1221" i="1" s="1"/>
  <c r="D1222" i="1"/>
  <c r="F1222" i="1" s="1"/>
  <c r="D1223" i="1"/>
  <c r="F1223" i="1" s="1"/>
  <c r="D1224" i="1"/>
  <c r="F1224" i="1" s="1"/>
  <c r="D1225" i="1"/>
  <c r="F1225" i="1" s="1"/>
  <c r="D1226" i="1"/>
  <c r="F1226" i="1" s="1"/>
  <c r="D1227" i="1"/>
  <c r="F1227" i="1" s="1"/>
  <c r="D1228" i="1"/>
  <c r="F1228" i="1" s="1"/>
  <c r="D1229" i="1"/>
  <c r="F1229" i="1" s="1"/>
  <c r="D1230" i="1"/>
  <c r="F1230" i="1" s="1"/>
  <c r="D1231" i="1"/>
  <c r="F1231" i="1" s="1"/>
  <c r="D1232" i="1"/>
  <c r="F1232" i="1" s="1"/>
  <c r="D1233" i="1"/>
  <c r="F1233" i="1" s="1"/>
  <c r="D1234" i="1"/>
  <c r="F1234" i="1" s="1"/>
  <c r="D1235" i="1"/>
  <c r="F1235" i="1" s="1"/>
  <c r="D1236" i="1"/>
  <c r="F1236" i="1" s="1"/>
  <c r="D1237" i="1"/>
  <c r="F1237" i="1" s="1"/>
  <c r="D1238" i="1"/>
  <c r="F1238" i="1" s="1"/>
  <c r="D1239" i="1"/>
  <c r="F1239" i="1" s="1"/>
  <c r="D1240" i="1"/>
  <c r="F1240" i="1" s="1"/>
  <c r="D1241" i="1"/>
  <c r="F1241" i="1" s="1"/>
  <c r="D1242" i="1"/>
  <c r="F1242" i="1" s="1"/>
  <c r="D1243" i="1"/>
  <c r="F1243" i="1" s="1"/>
  <c r="D1244" i="1"/>
  <c r="F1244" i="1" s="1"/>
  <c r="D1245" i="1"/>
  <c r="F1245" i="1" s="1"/>
  <c r="D1246" i="1"/>
  <c r="F1246" i="1" s="1"/>
  <c r="D1247" i="1"/>
  <c r="F1247" i="1" s="1"/>
  <c r="D1248" i="1"/>
  <c r="F1248" i="1" s="1"/>
  <c r="D1249" i="1"/>
  <c r="F1249" i="1" s="1"/>
  <c r="D1250" i="1"/>
  <c r="F1250" i="1" s="1"/>
  <c r="D1251" i="1"/>
  <c r="F1251" i="1" s="1"/>
  <c r="D1252" i="1"/>
  <c r="F1252" i="1" s="1"/>
  <c r="D1253" i="1"/>
  <c r="F1253" i="1" s="1"/>
  <c r="D1254" i="1"/>
  <c r="F1254" i="1" s="1"/>
  <c r="D1255" i="1"/>
  <c r="F1255" i="1" s="1"/>
  <c r="D1256" i="1"/>
  <c r="F1256" i="1" s="1"/>
  <c r="D1257" i="1"/>
  <c r="F1257" i="1" s="1"/>
  <c r="D1258" i="1"/>
  <c r="F1258" i="1" s="1"/>
  <c r="D1259" i="1"/>
  <c r="F1259" i="1" s="1"/>
  <c r="D1260" i="1"/>
  <c r="F1260" i="1" s="1"/>
  <c r="D1261" i="1"/>
  <c r="F1261" i="1" s="1"/>
  <c r="D1262" i="1"/>
  <c r="F1262" i="1" s="1"/>
  <c r="D1263" i="1"/>
  <c r="F1263" i="1" s="1"/>
  <c r="D1264" i="1"/>
  <c r="F1264" i="1" s="1"/>
  <c r="D1265" i="1"/>
  <c r="F1265" i="1" s="1"/>
  <c r="D1266" i="1"/>
  <c r="F1266" i="1" s="1"/>
  <c r="D1267" i="1"/>
  <c r="F1267" i="1" s="1"/>
  <c r="D1268" i="1"/>
  <c r="F1268" i="1" s="1"/>
  <c r="D1269" i="1"/>
  <c r="F1269" i="1" s="1"/>
  <c r="D1270" i="1"/>
  <c r="F1270" i="1" s="1"/>
  <c r="D1271" i="1"/>
  <c r="F1271" i="1" s="1"/>
  <c r="D1272" i="1"/>
  <c r="F1272" i="1" s="1"/>
  <c r="D1273" i="1"/>
  <c r="F1273" i="1" s="1"/>
  <c r="D1274" i="1"/>
  <c r="F1274" i="1" s="1"/>
  <c r="D1275" i="1"/>
  <c r="F1275" i="1" s="1"/>
  <c r="D1276" i="1"/>
  <c r="F1276" i="1" s="1"/>
  <c r="D1277" i="1"/>
  <c r="F1277" i="1" s="1"/>
  <c r="D1278" i="1"/>
  <c r="F1278" i="1" s="1"/>
  <c r="D1279" i="1"/>
  <c r="F1279" i="1" s="1"/>
  <c r="D1280" i="1"/>
  <c r="F1280" i="1" s="1"/>
  <c r="D1281" i="1"/>
  <c r="F1281" i="1" s="1"/>
  <c r="D1282" i="1"/>
  <c r="F1282" i="1" s="1"/>
  <c r="D1283" i="1"/>
  <c r="F1283" i="1" s="1"/>
  <c r="D1284" i="1"/>
  <c r="F1284" i="1" s="1"/>
  <c r="D1285" i="1"/>
  <c r="F1285" i="1" s="1"/>
  <c r="D1286" i="1"/>
  <c r="F1286" i="1" s="1"/>
  <c r="D1287" i="1"/>
  <c r="F1287" i="1" s="1"/>
  <c r="D1288" i="1"/>
  <c r="F1288" i="1" s="1"/>
  <c r="D1289" i="1"/>
  <c r="F1289" i="1" s="1"/>
  <c r="D1290" i="1"/>
  <c r="F1290" i="1" s="1"/>
  <c r="D1291" i="1"/>
  <c r="F1291" i="1" s="1"/>
  <c r="D1292" i="1"/>
  <c r="F1292" i="1" s="1"/>
  <c r="D1293" i="1"/>
  <c r="F1293" i="1" s="1"/>
  <c r="D1294" i="1"/>
  <c r="F1294" i="1" s="1"/>
  <c r="D1295" i="1"/>
  <c r="F1295" i="1" s="1"/>
  <c r="D1296" i="1"/>
  <c r="F1296" i="1" s="1"/>
  <c r="D1297" i="1"/>
  <c r="F1297" i="1" s="1"/>
  <c r="D1298" i="1"/>
  <c r="F1298" i="1" s="1"/>
  <c r="D1299" i="1"/>
  <c r="F1299" i="1" s="1"/>
  <c r="D1300" i="1"/>
  <c r="F1300" i="1" s="1"/>
  <c r="D1301" i="1"/>
  <c r="F1301" i="1" s="1"/>
  <c r="D1302" i="1"/>
  <c r="F1302" i="1" s="1"/>
  <c r="D1303" i="1"/>
  <c r="F1303" i="1" s="1"/>
  <c r="D1304" i="1"/>
  <c r="F1304" i="1" s="1"/>
  <c r="D1305" i="1"/>
  <c r="F1305" i="1" s="1"/>
  <c r="D1306" i="1"/>
  <c r="F1306" i="1" s="1"/>
  <c r="D1307" i="1"/>
  <c r="F1307" i="1" s="1"/>
  <c r="D1308" i="1"/>
  <c r="F1308" i="1" s="1"/>
  <c r="D1309" i="1"/>
  <c r="F1309" i="1" s="1"/>
  <c r="D1310" i="1"/>
  <c r="F1310" i="1" s="1"/>
  <c r="D1311" i="1"/>
  <c r="F1311" i="1" s="1"/>
  <c r="D1312" i="1"/>
  <c r="F1312" i="1" s="1"/>
  <c r="D1313" i="1"/>
  <c r="F1313" i="1" s="1"/>
  <c r="D1314" i="1"/>
  <c r="F1314" i="1" s="1"/>
  <c r="D1315" i="1"/>
  <c r="F1315" i="1" s="1"/>
  <c r="D1316" i="1"/>
  <c r="F1316" i="1" s="1"/>
  <c r="D1317" i="1"/>
  <c r="F1317" i="1" s="1"/>
  <c r="D1318" i="1"/>
  <c r="F1318" i="1" s="1"/>
  <c r="D1319" i="1"/>
  <c r="F1319" i="1" s="1"/>
  <c r="D1320" i="1"/>
  <c r="F1320" i="1" s="1"/>
  <c r="D1321" i="1"/>
  <c r="F1321" i="1" s="1"/>
  <c r="D1322" i="1"/>
  <c r="F1322" i="1" s="1"/>
  <c r="D1323" i="1"/>
  <c r="F1323" i="1" s="1"/>
  <c r="D1324" i="1"/>
  <c r="F1324" i="1" s="1"/>
  <c r="D1325" i="1"/>
  <c r="F1325" i="1" s="1"/>
  <c r="D1326" i="1"/>
  <c r="F1326" i="1" s="1"/>
  <c r="D1327" i="1"/>
  <c r="F1327" i="1" s="1"/>
  <c r="D1328" i="1"/>
  <c r="F1328" i="1" s="1"/>
  <c r="D1329" i="1"/>
  <c r="F1329" i="1" s="1"/>
  <c r="D1330" i="1"/>
  <c r="F1330" i="1" s="1"/>
  <c r="D1331" i="1"/>
  <c r="F1331" i="1" s="1"/>
  <c r="D1332" i="1"/>
  <c r="F1332" i="1" s="1"/>
  <c r="D1333" i="1"/>
  <c r="F1333" i="1" s="1"/>
  <c r="D1334" i="1"/>
  <c r="F1334" i="1" s="1"/>
  <c r="D1335" i="1"/>
  <c r="F1335" i="1" s="1"/>
  <c r="D1336" i="1"/>
  <c r="F1336" i="1" s="1"/>
  <c r="D1337" i="1"/>
  <c r="F1337" i="1" s="1"/>
  <c r="D1338" i="1"/>
  <c r="F1338" i="1" s="1"/>
  <c r="D1339" i="1"/>
  <c r="F1339" i="1" s="1"/>
  <c r="D1340" i="1"/>
  <c r="F1340" i="1" s="1"/>
  <c r="D1341" i="1"/>
  <c r="F1341" i="1" s="1"/>
  <c r="D1342" i="1"/>
  <c r="F1342" i="1" s="1"/>
  <c r="D1343" i="1"/>
  <c r="F1343" i="1" s="1"/>
  <c r="D1344" i="1"/>
  <c r="F1344" i="1" s="1"/>
  <c r="D1345" i="1"/>
  <c r="F1345" i="1" s="1"/>
  <c r="D1346" i="1"/>
  <c r="F1346" i="1" s="1"/>
  <c r="D1347" i="1"/>
  <c r="F1347" i="1" s="1"/>
  <c r="D1348" i="1"/>
  <c r="F1348" i="1" s="1"/>
  <c r="D1349" i="1"/>
  <c r="F1349" i="1" s="1"/>
  <c r="D1350" i="1"/>
  <c r="F1350" i="1" s="1"/>
  <c r="D1351" i="1"/>
  <c r="F1351" i="1" s="1"/>
  <c r="D1352" i="1"/>
  <c r="F1352" i="1" s="1"/>
  <c r="D1353" i="1"/>
  <c r="F1353" i="1" s="1"/>
  <c r="D1354" i="1"/>
  <c r="F1354" i="1" s="1"/>
  <c r="D1355" i="1"/>
  <c r="F1355" i="1" s="1"/>
  <c r="D1356" i="1"/>
  <c r="F1356" i="1" s="1"/>
  <c r="D1357" i="1"/>
  <c r="F1357" i="1" s="1"/>
  <c r="D1358" i="1"/>
  <c r="F1358" i="1" s="1"/>
  <c r="D1359" i="1"/>
  <c r="F1359" i="1" s="1"/>
  <c r="D1360" i="1"/>
  <c r="F1360" i="1" s="1"/>
  <c r="D1361" i="1"/>
  <c r="F1361" i="1" s="1"/>
  <c r="D1362" i="1"/>
  <c r="F1362" i="1" s="1"/>
  <c r="D1363" i="1"/>
  <c r="F1363" i="1" s="1"/>
  <c r="D1364" i="1"/>
  <c r="F1364" i="1" s="1"/>
  <c r="D1365" i="1"/>
  <c r="F1365" i="1" s="1"/>
  <c r="D1366" i="1"/>
  <c r="F1366" i="1" s="1"/>
  <c r="D1367" i="1"/>
  <c r="F1367" i="1" s="1"/>
  <c r="D1368" i="1"/>
  <c r="F1368" i="1" s="1"/>
  <c r="D1369" i="1"/>
  <c r="F1369" i="1" s="1"/>
  <c r="D1370" i="1"/>
  <c r="F1370" i="1" s="1"/>
  <c r="D1371" i="1"/>
  <c r="F1371" i="1" s="1"/>
  <c r="D1372" i="1"/>
  <c r="F1372" i="1" s="1"/>
  <c r="D1373" i="1"/>
  <c r="F1373" i="1" s="1"/>
  <c r="D1374" i="1"/>
  <c r="F1374" i="1" s="1"/>
  <c r="D1375" i="1"/>
  <c r="F1375" i="1" s="1"/>
  <c r="D1376" i="1"/>
  <c r="F1376" i="1" s="1"/>
  <c r="D1377" i="1"/>
  <c r="F1377" i="1" s="1"/>
  <c r="D1378" i="1"/>
  <c r="F1378" i="1" s="1"/>
  <c r="D1379" i="1"/>
  <c r="F1379" i="1" s="1"/>
  <c r="D1380" i="1"/>
  <c r="F1380" i="1" s="1"/>
  <c r="D1381" i="1"/>
  <c r="F1381" i="1" s="1"/>
  <c r="D1382" i="1"/>
  <c r="F1382" i="1" s="1"/>
  <c r="D1383" i="1"/>
  <c r="F1383" i="1" s="1"/>
  <c r="D1384" i="1"/>
  <c r="F1384" i="1" s="1"/>
  <c r="D1385" i="1"/>
  <c r="F1385" i="1" s="1"/>
  <c r="D1386" i="1"/>
  <c r="F1386" i="1" s="1"/>
  <c r="D1387" i="1"/>
  <c r="F1387" i="1" s="1"/>
  <c r="D1388" i="1"/>
  <c r="F1388" i="1" s="1"/>
  <c r="D1389" i="1"/>
  <c r="F1389" i="1" s="1"/>
  <c r="D1390" i="1"/>
  <c r="F1390" i="1" s="1"/>
  <c r="D1391" i="1"/>
  <c r="F1391" i="1" s="1"/>
  <c r="D1392" i="1"/>
  <c r="F1392" i="1" s="1"/>
  <c r="D1393" i="1"/>
  <c r="F1393" i="1" s="1"/>
  <c r="D1394" i="1"/>
  <c r="F1394" i="1" s="1"/>
  <c r="D1395" i="1"/>
  <c r="F1395" i="1" s="1"/>
  <c r="D1396" i="1"/>
  <c r="F1396" i="1" s="1"/>
  <c r="D1397" i="1"/>
  <c r="F1397" i="1" s="1"/>
  <c r="D1398" i="1"/>
  <c r="F1398" i="1" s="1"/>
  <c r="D1399" i="1"/>
  <c r="F1399" i="1" s="1"/>
  <c r="D1400" i="1"/>
  <c r="F1400" i="1" s="1"/>
  <c r="D1401" i="1"/>
  <c r="F1401" i="1" s="1"/>
  <c r="D1402" i="1"/>
  <c r="F1402" i="1" s="1"/>
  <c r="D1403" i="1"/>
  <c r="F1403" i="1" s="1"/>
  <c r="D1404" i="1"/>
  <c r="F1404" i="1" s="1"/>
  <c r="D1405" i="1"/>
  <c r="F1405" i="1" s="1"/>
  <c r="D1406" i="1"/>
  <c r="F1406" i="1" s="1"/>
  <c r="D1407" i="1"/>
  <c r="F1407" i="1" s="1"/>
  <c r="D1408" i="1"/>
  <c r="F1408" i="1" s="1"/>
  <c r="D1409" i="1"/>
  <c r="F1409" i="1" s="1"/>
  <c r="D1410" i="1"/>
  <c r="F1410" i="1" s="1"/>
  <c r="D1411" i="1"/>
  <c r="F1411" i="1" s="1"/>
  <c r="D1412" i="1"/>
  <c r="F1412" i="1" s="1"/>
  <c r="D1413" i="1"/>
  <c r="F1413" i="1" s="1"/>
  <c r="D1414" i="1"/>
  <c r="F1414" i="1" s="1"/>
  <c r="D1415" i="1"/>
  <c r="F1415" i="1" s="1"/>
  <c r="D1416" i="1"/>
  <c r="F1416" i="1" s="1"/>
  <c r="D1417" i="1"/>
  <c r="F1417" i="1" s="1"/>
  <c r="D1418" i="1"/>
  <c r="F1418" i="1" s="1"/>
  <c r="D1419" i="1"/>
  <c r="F1419" i="1" s="1"/>
  <c r="D1420" i="1"/>
  <c r="F1420" i="1" s="1"/>
  <c r="D1421" i="1"/>
  <c r="F1421" i="1" s="1"/>
  <c r="D1422" i="1"/>
  <c r="F1422" i="1" s="1"/>
  <c r="D1423" i="1"/>
  <c r="F1423" i="1" s="1"/>
  <c r="D1424" i="1"/>
  <c r="F1424" i="1" s="1"/>
  <c r="D1425" i="1"/>
  <c r="F1425" i="1" s="1"/>
  <c r="D1426" i="1"/>
  <c r="F1426" i="1" s="1"/>
  <c r="D1427" i="1"/>
  <c r="F1427" i="1" s="1"/>
  <c r="D1428" i="1"/>
  <c r="F1428" i="1" s="1"/>
  <c r="D1429" i="1"/>
  <c r="F1429" i="1" s="1"/>
  <c r="D1430" i="1"/>
  <c r="F1430" i="1" s="1"/>
  <c r="D1431" i="1"/>
  <c r="F1431" i="1" s="1"/>
  <c r="D1432" i="1"/>
  <c r="F1432" i="1" s="1"/>
  <c r="D1433" i="1"/>
  <c r="F1433" i="1" s="1"/>
  <c r="D1434" i="1"/>
  <c r="F1434" i="1" s="1"/>
  <c r="D1435" i="1"/>
  <c r="F1435" i="1" s="1"/>
  <c r="D1436" i="1"/>
  <c r="F1436" i="1" s="1"/>
  <c r="D1437" i="1"/>
  <c r="F1437" i="1" s="1"/>
  <c r="D1438" i="1"/>
  <c r="F1438" i="1" s="1"/>
  <c r="D1439" i="1"/>
  <c r="F1439" i="1" s="1"/>
  <c r="D1440" i="1"/>
  <c r="F1440" i="1" s="1"/>
  <c r="D1441" i="1"/>
  <c r="F1441" i="1" s="1"/>
  <c r="D1442" i="1"/>
  <c r="F1442" i="1" s="1"/>
  <c r="D1443" i="1"/>
  <c r="F1443" i="1" s="1"/>
  <c r="D1444" i="1"/>
  <c r="F1444" i="1" s="1"/>
  <c r="D1445" i="1"/>
  <c r="F1445" i="1" s="1"/>
  <c r="D1446" i="1"/>
  <c r="F1446" i="1" s="1"/>
  <c r="D1447" i="1"/>
  <c r="F1447" i="1" s="1"/>
  <c r="D1448" i="1"/>
  <c r="F1448" i="1" s="1"/>
  <c r="D1449" i="1"/>
  <c r="F1449" i="1" s="1"/>
  <c r="D1450" i="1"/>
  <c r="F1450" i="1" s="1"/>
  <c r="D1451" i="1"/>
  <c r="F1451" i="1" s="1"/>
  <c r="D1452" i="1"/>
  <c r="F1452" i="1" s="1"/>
  <c r="D1453" i="1"/>
  <c r="F1453" i="1" s="1"/>
  <c r="D1454" i="1"/>
  <c r="F1454" i="1" s="1"/>
  <c r="D1455" i="1"/>
  <c r="F1455" i="1" s="1"/>
  <c r="D1456" i="1"/>
  <c r="F1456" i="1" s="1"/>
  <c r="D1457" i="1"/>
  <c r="F1457" i="1" s="1"/>
  <c r="D1458" i="1"/>
  <c r="F1458" i="1" s="1"/>
  <c r="D1459" i="1"/>
  <c r="F1459" i="1" s="1"/>
  <c r="D1460" i="1"/>
  <c r="F1460" i="1" s="1"/>
  <c r="D1461" i="1"/>
  <c r="F1461" i="1" s="1"/>
  <c r="D1462" i="1"/>
  <c r="F1462" i="1" s="1"/>
  <c r="D1463" i="1"/>
  <c r="F1463" i="1" s="1"/>
  <c r="D1464" i="1"/>
  <c r="F1464" i="1" s="1"/>
  <c r="D1465" i="1"/>
  <c r="F1465" i="1" s="1"/>
  <c r="D1466" i="1"/>
  <c r="F1466" i="1" s="1"/>
  <c r="D1467" i="1"/>
  <c r="F1467" i="1" s="1"/>
  <c r="D1468" i="1"/>
  <c r="F1468" i="1" s="1"/>
  <c r="D1469" i="1"/>
  <c r="F1469" i="1" s="1"/>
  <c r="D1470" i="1"/>
  <c r="F1470" i="1" s="1"/>
  <c r="D1471" i="1"/>
  <c r="F1471" i="1" s="1"/>
  <c r="D1472" i="1"/>
  <c r="F1472" i="1" s="1"/>
  <c r="D1473" i="1"/>
  <c r="F1473" i="1" s="1"/>
  <c r="D1474" i="1"/>
  <c r="F1474" i="1" s="1"/>
  <c r="D1475" i="1"/>
  <c r="F1475" i="1" s="1"/>
  <c r="D1476" i="1"/>
  <c r="F1476" i="1" s="1"/>
  <c r="D1477" i="1"/>
  <c r="F1477" i="1" s="1"/>
  <c r="D1478" i="1"/>
  <c r="F1478" i="1" s="1"/>
  <c r="D1479" i="1"/>
  <c r="F1479" i="1" s="1"/>
  <c r="D1480" i="1"/>
  <c r="F1480" i="1" s="1"/>
  <c r="D1481" i="1"/>
  <c r="F1481" i="1" s="1"/>
  <c r="D1482" i="1"/>
  <c r="F1482" i="1" s="1"/>
  <c r="D1483" i="1"/>
  <c r="F1483" i="1" s="1"/>
  <c r="D1484" i="1"/>
  <c r="F1484" i="1" s="1"/>
  <c r="D1485" i="1"/>
  <c r="F1485" i="1" s="1"/>
  <c r="D1486" i="1"/>
  <c r="F1486" i="1" s="1"/>
  <c r="D1487" i="1"/>
  <c r="F1487" i="1" s="1"/>
  <c r="D1488" i="1"/>
  <c r="F1488" i="1" s="1"/>
  <c r="D1489" i="1"/>
  <c r="F1489" i="1" s="1"/>
  <c r="D1490" i="1"/>
  <c r="F1490" i="1" s="1"/>
  <c r="D1491" i="1"/>
  <c r="F1491" i="1" s="1"/>
  <c r="D1492" i="1"/>
  <c r="F1492" i="1" s="1"/>
  <c r="D1493" i="1"/>
  <c r="F1493" i="1" s="1"/>
  <c r="D1494" i="1"/>
  <c r="F1494" i="1" s="1"/>
  <c r="D1495" i="1"/>
  <c r="F1495" i="1" s="1"/>
  <c r="D1496" i="1"/>
  <c r="F1496" i="1" s="1"/>
  <c r="D1497" i="1"/>
  <c r="F1497" i="1" s="1"/>
  <c r="D1498" i="1"/>
  <c r="F1498" i="1" s="1"/>
  <c r="D1499" i="1"/>
  <c r="F1499" i="1" s="1"/>
  <c r="D1500" i="1"/>
  <c r="F1500" i="1" s="1"/>
  <c r="D1501" i="1"/>
  <c r="F1501" i="1" s="1"/>
  <c r="D1502" i="1"/>
  <c r="F1502" i="1" s="1"/>
  <c r="D1503" i="1"/>
  <c r="F1503" i="1" s="1"/>
  <c r="D1504" i="1"/>
  <c r="F1504" i="1" s="1"/>
  <c r="D1505" i="1"/>
  <c r="F1505" i="1" s="1"/>
  <c r="D1506" i="1"/>
  <c r="F1506" i="1" s="1"/>
  <c r="D1507" i="1"/>
  <c r="F1507" i="1" s="1"/>
  <c r="D1508" i="1"/>
  <c r="F1508" i="1" s="1"/>
  <c r="D1509" i="1"/>
  <c r="F1509" i="1" s="1"/>
  <c r="D1510" i="1"/>
  <c r="F1510" i="1" s="1"/>
  <c r="D1511" i="1"/>
  <c r="F1511" i="1" s="1"/>
  <c r="D1512" i="1"/>
  <c r="F1512" i="1" s="1"/>
  <c r="D1513" i="1"/>
  <c r="F1513" i="1" s="1"/>
  <c r="D1514" i="1"/>
  <c r="F1514" i="1" s="1"/>
  <c r="D1515" i="1"/>
  <c r="F1515" i="1" s="1"/>
  <c r="D1516" i="1"/>
  <c r="F1516" i="1" s="1"/>
  <c r="D1517" i="1"/>
  <c r="F1517" i="1" s="1"/>
  <c r="D1518" i="1"/>
  <c r="F1518" i="1" s="1"/>
  <c r="D1519" i="1"/>
  <c r="F1519" i="1" s="1"/>
  <c r="D1520" i="1"/>
  <c r="F1520" i="1" s="1"/>
  <c r="D1521" i="1"/>
  <c r="F1521" i="1" s="1"/>
  <c r="D1522" i="1"/>
  <c r="F1522" i="1" s="1"/>
  <c r="D1523" i="1"/>
  <c r="F1523" i="1" s="1"/>
  <c r="D1524" i="1"/>
  <c r="F1524" i="1" s="1"/>
  <c r="D1525" i="1"/>
  <c r="F1525" i="1" s="1"/>
  <c r="D1526" i="1"/>
  <c r="F1526" i="1" s="1"/>
  <c r="D1527" i="1"/>
  <c r="F1527" i="1" s="1"/>
  <c r="D1528" i="1"/>
  <c r="F1528" i="1" s="1"/>
  <c r="D1529" i="1"/>
  <c r="F1529" i="1" s="1"/>
  <c r="D1530" i="1"/>
  <c r="F1530" i="1" s="1"/>
  <c r="D1531" i="1"/>
  <c r="F1531" i="1" s="1"/>
  <c r="D1532" i="1"/>
  <c r="F1532" i="1" s="1"/>
  <c r="D1533" i="1"/>
  <c r="F1533" i="1" s="1"/>
  <c r="D1534" i="1"/>
  <c r="F1534" i="1" s="1"/>
  <c r="D1535" i="1"/>
  <c r="F1535" i="1" s="1"/>
  <c r="D1536" i="1"/>
  <c r="F1536" i="1" s="1"/>
  <c r="D1537" i="1"/>
  <c r="F1537" i="1" s="1"/>
  <c r="D1538" i="1"/>
  <c r="F1538" i="1" s="1"/>
  <c r="D1539" i="1"/>
  <c r="F1539" i="1" s="1"/>
  <c r="D1540" i="1"/>
  <c r="F1540" i="1" s="1"/>
  <c r="D1541" i="1"/>
  <c r="F1541" i="1" s="1"/>
  <c r="D1542" i="1"/>
  <c r="F1542" i="1" s="1"/>
  <c r="D1543" i="1"/>
  <c r="F1543" i="1" s="1"/>
  <c r="D1544" i="1"/>
  <c r="F1544" i="1" s="1"/>
  <c r="D1545" i="1"/>
  <c r="F1545" i="1" s="1"/>
  <c r="D1546" i="1"/>
  <c r="F1546" i="1" s="1"/>
  <c r="D1547" i="1"/>
  <c r="F1547" i="1" s="1"/>
  <c r="D1548" i="1"/>
  <c r="F1548" i="1" s="1"/>
  <c r="D1549" i="1"/>
  <c r="F1549" i="1" s="1"/>
  <c r="D1550" i="1"/>
  <c r="F1550" i="1" s="1"/>
  <c r="D1551" i="1"/>
  <c r="F1551" i="1" s="1"/>
  <c r="D1552" i="1"/>
  <c r="F1552" i="1" s="1"/>
  <c r="D1553" i="1"/>
  <c r="F1553" i="1" s="1"/>
  <c r="D1554" i="1"/>
  <c r="F1554" i="1" s="1"/>
  <c r="D1555" i="1"/>
  <c r="F1555" i="1" s="1"/>
  <c r="D1556" i="1"/>
  <c r="F1556" i="1" s="1"/>
  <c r="D1557" i="1"/>
  <c r="F1557" i="1" s="1"/>
  <c r="D1558" i="1"/>
  <c r="F1558" i="1" s="1"/>
  <c r="D1559" i="1"/>
  <c r="F1559" i="1" s="1"/>
  <c r="D1560" i="1"/>
  <c r="F1560" i="1" s="1"/>
  <c r="D1561" i="1"/>
  <c r="F1561" i="1" s="1"/>
  <c r="D1562" i="1"/>
  <c r="F1562" i="1" s="1"/>
  <c r="D1563" i="1"/>
  <c r="F1563" i="1" s="1"/>
  <c r="D1564" i="1"/>
  <c r="F1564" i="1" s="1"/>
  <c r="D1565" i="1"/>
  <c r="F1565" i="1" s="1"/>
  <c r="D1566" i="1"/>
  <c r="F1566" i="1" s="1"/>
  <c r="D1567" i="1"/>
  <c r="F1567" i="1" s="1"/>
  <c r="D1568" i="1"/>
  <c r="F1568" i="1" s="1"/>
  <c r="D1569" i="1"/>
  <c r="F1569" i="1" s="1"/>
  <c r="D1570" i="1"/>
  <c r="F1570" i="1" s="1"/>
  <c r="D1571" i="1"/>
  <c r="F1571" i="1" s="1"/>
  <c r="D1572" i="1"/>
  <c r="F1572" i="1" s="1"/>
  <c r="D1573" i="1"/>
  <c r="F1573" i="1" s="1"/>
  <c r="D1574" i="1"/>
  <c r="F1574" i="1" s="1"/>
  <c r="D1575" i="1"/>
  <c r="F1575" i="1" s="1"/>
  <c r="D1576" i="1"/>
  <c r="F1576" i="1" s="1"/>
  <c r="D1577" i="1"/>
  <c r="F1577" i="1" s="1"/>
  <c r="D1578" i="1"/>
  <c r="F1578" i="1" s="1"/>
  <c r="D1579" i="1"/>
  <c r="F1579" i="1" s="1"/>
  <c r="D1580" i="1"/>
  <c r="F1580" i="1" s="1"/>
  <c r="D1581" i="1"/>
  <c r="F1581" i="1" s="1"/>
  <c r="D1582" i="1"/>
  <c r="F1582" i="1" s="1"/>
  <c r="D1583" i="1"/>
  <c r="F1583" i="1" s="1"/>
  <c r="D1584" i="1"/>
  <c r="F1584" i="1" s="1"/>
  <c r="D1585" i="1"/>
  <c r="F1585" i="1" s="1"/>
  <c r="D1586" i="1"/>
  <c r="F1586" i="1" s="1"/>
  <c r="D1587" i="1"/>
  <c r="F1587" i="1" s="1"/>
  <c r="D1588" i="1"/>
  <c r="F1588" i="1" s="1"/>
  <c r="D1589" i="1"/>
  <c r="F1589" i="1" s="1"/>
  <c r="D1590" i="1"/>
  <c r="F1590" i="1" s="1"/>
  <c r="D1591" i="1"/>
  <c r="F1591" i="1" s="1"/>
  <c r="D1592" i="1"/>
  <c r="F1592" i="1" s="1"/>
  <c r="D1593" i="1"/>
  <c r="F1593" i="1" s="1"/>
  <c r="D1594" i="1"/>
  <c r="F1594" i="1" s="1"/>
  <c r="D1595" i="1"/>
  <c r="F1595" i="1" s="1"/>
  <c r="D1596" i="1"/>
  <c r="F1596" i="1" s="1"/>
  <c r="D1597" i="1"/>
  <c r="F1597" i="1" s="1"/>
  <c r="D1598" i="1"/>
  <c r="F1598" i="1" s="1"/>
  <c r="D1599" i="1"/>
  <c r="F1599" i="1" s="1"/>
  <c r="D1600" i="1"/>
  <c r="F1600" i="1" s="1"/>
  <c r="D1601" i="1"/>
  <c r="F1601" i="1" s="1"/>
  <c r="D1602" i="1"/>
  <c r="F1602" i="1" s="1"/>
  <c r="D1603" i="1"/>
  <c r="F1603" i="1" s="1"/>
  <c r="D1604" i="1"/>
  <c r="F1604" i="1" s="1"/>
  <c r="D1605" i="1"/>
  <c r="F1605" i="1" s="1"/>
  <c r="D1606" i="1"/>
  <c r="F1606" i="1" s="1"/>
  <c r="D1607" i="1"/>
  <c r="F1607" i="1" s="1"/>
  <c r="D1608" i="1"/>
  <c r="F1608" i="1" s="1"/>
  <c r="D1609" i="1"/>
  <c r="F1609" i="1" s="1"/>
  <c r="D1610" i="1"/>
  <c r="F1610" i="1" s="1"/>
  <c r="D1611" i="1"/>
  <c r="F1611" i="1" s="1"/>
  <c r="D1612" i="1"/>
  <c r="F1612" i="1" s="1"/>
  <c r="D1613" i="1"/>
  <c r="F1613" i="1" s="1"/>
  <c r="D1614" i="1"/>
  <c r="F1614" i="1" s="1"/>
  <c r="D1615" i="1"/>
  <c r="F1615" i="1" s="1"/>
  <c r="D1616" i="1"/>
  <c r="F1616" i="1" s="1"/>
  <c r="D1617" i="1"/>
  <c r="F1617" i="1" s="1"/>
  <c r="D1618" i="1"/>
  <c r="F1618" i="1" s="1"/>
  <c r="D1619" i="1"/>
  <c r="F1619" i="1" s="1"/>
  <c r="D1620" i="1"/>
  <c r="F1620" i="1" s="1"/>
  <c r="D1621" i="1"/>
  <c r="F1621" i="1" s="1"/>
  <c r="D1622" i="1"/>
  <c r="F1622" i="1" s="1"/>
  <c r="D1623" i="1"/>
  <c r="F1623" i="1" s="1"/>
  <c r="D1624" i="1"/>
  <c r="F1624" i="1" s="1"/>
  <c r="D1625" i="1"/>
  <c r="F1625" i="1" s="1"/>
  <c r="D1626" i="1"/>
  <c r="F1626" i="1" s="1"/>
  <c r="D1627" i="1"/>
  <c r="F1627" i="1" s="1"/>
  <c r="D1628" i="1"/>
  <c r="F1628" i="1" s="1"/>
  <c r="D1629" i="1"/>
  <c r="F1629" i="1" s="1"/>
  <c r="D1630" i="1"/>
  <c r="F1630" i="1" s="1"/>
  <c r="D1631" i="1"/>
  <c r="F1631" i="1" s="1"/>
  <c r="D1632" i="1"/>
  <c r="F1632" i="1" s="1"/>
  <c r="D1633" i="1"/>
  <c r="F1633" i="1" s="1"/>
  <c r="D1634" i="1"/>
  <c r="F1634" i="1" s="1"/>
  <c r="D1635" i="1"/>
  <c r="F1635" i="1" s="1"/>
  <c r="D1636" i="1"/>
  <c r="F1636" i="1" s="1"/>
  <c r="D1637" i="1"/>
  <c r="F1637" i="1" s="1"/>
  <c r="D1638" i="1"/>
  <c r="F1638" i="1" s="1"/>
  <c r="D1639" i="1"/>
  <c r="F1639" i="1" s="1"/>
  <c r="D1640" i="1"/>
  <c r="F1640" i="1" s="1"/>
  <c r="D1641" i="1"/>
  <c r="F1641" i="1" s="1"/>
  <c r="D1642" i="1"/>
  <c r="F1642" i="1" s="1"/>
  <c r="D1643" i="1"/>
  <c r="F1643" i="1" s="1"/>
  <c r="D1644" i="1"/>
  <c r="F1644" i="1" s="1"/>
  <c r="D1645" i="1"/>
  <c r="F1645" i="1" s="1"/>
  <c r="D1646" i="1"/>
  <c r="F1646" i="1" s="1"/>
  <c r="D1647" i="1"/>
  <c r="F1647" i="1" s="1"/>
  <c r="D1648" i="1"/>
  <c r="F1648" i="1" s="1"/>
  <c r="D1649" i="1"/>
  <c r="F1649" i="1" s="1"/>
  <c r="D1650" i="1"/>
  <c r="F1650" i="1" s="1"/>
  <c r="D1651" i="1"/>
  <c r="F1651" i="1" s="1"/>
  <c r="D1652" i="1"/>
  <c r="F1652" i="1" s="1"/>
  <c r="D1653" i="1"/>
  <c r="F1653" i="1" s="1"/>
  <c r="D1654" i="1"/>
  <c r="F1654" i="1" s="1"/>
  <c r="D1655" i="1"/>
  <c r="F1655" i="1" s="1"/>
  <c r="D1656" i="1"/>
  <c r="F1656" i="1" s="1"/>
  <c r="D1657" i="1"/>
  <c r="F1657" i="1" s="1"/>
  <c r="D1658" i="1"/>
  <c r="F1658" i="1" s="1"/>
  <c r="D1659" i="1"/>
  <c r="F1659" i="1" s="1"/>
  <c r="D1660" i="1"/>
  <c r="F1660" i="1" s="1"/>
  <c r="D1661" i="1"/>
  <c r="F1661" i="1" s="1"/>
  <c r="D1662" i="1"/>
  <c r="F1662" i="1" s="1"/>
  <c r="D1663" i="1"/>
  <c r="F1663" i="1" s="1"/>
  <c r="D1664" i="1"/>
  <c r="F1664" i="1" s="1"/>
  <c r="D1665" i="1"/>
  <c r="F1665" i="1" s="1"/>
  <c r="D1666" i="1"/>
  <c r="F1666" i="1" s="1"/>
  <c r="D1667" i="1"/>
  <c r="F1667" i="1" s="1"/>
  <c r="D1668" i="1"/>
  <c r="F1668" i="1" s="1"/>
  <c r="D1669" i="1"/>
  <c r="F1669" i="1" s="1"/>
  <c r="D1670" i="1"/>
  <c r="F1670" i="1" s="1"/>
  <c r="D1671" i="1"/>
  <c r="F1671" i="1" s="1"/>
  <c r="D1672" i="1"/>
  <c r="F1672" i="1" s="1"/>
  <c r="D1673" i="1"/>
  <c r="F1673" i="1" s="1"/>
  <c r="D1674" i="1"/>
  <c r="F1674" i="1" s="1"/>
  <c r="D1675" i="1"/>
  <c r="F1675" i="1" s="1"/>
  <c r="D1676" i="1"/>
  <c r="F1676" i="1" s="1"/>
  <c r="D1677" i="1"/>
  <c r="F1677" i="1" s="1"/>
  <c r="D1678" i="1"/>
  <c r="F1678" i="1" s="1"/>
  <c r="D1679" i="1"/>
  <c r="F1679" i="1" s="1"/>
  <c r="D1680" i="1"/>
  <c r="F1680" i="1" s="1"/>
  <c r="D1681" i="1"/>
  <c r="F1681" i="1" s="1"/>
  <c r="D1682" i="1"/>
  <c r="F1682" i="1" s="1"/>
  <c r="D1683" i="1"/>
  <c r="F1683" i="1" s="1"/>
  <c r="D1684" i="1"/>
  <c r="F1684" i="1" s="1"/>
  <c r="D1685" i="1"/>
  <c r="F1685" i="1" s="1"/>
  <c r="D1686" i="1"/>
  <c r="F1686" i="1" s="1"/>
  <c r="D1687" i="1"/>
  <c r="F1687" i="1" s="1"/>
  <c r="D1688" i="1"/>
  <c r="F1688" i="1" s="1"/>
  <c r="D1689" i="1"/>
  <c r="F1689" i="1" s="1"/>
  <c r="D1690" i="1"/>
  <c r="F1690" i="1" s="1"/>
  <c r="D1691" i="1"/>
  <c r="F1691" i="1" s="1"/>
  <c r="D1692" i="1"/>
  <c r="F1692" i="1" s="1"/>
  <c r="D1693" i="1"/>
  <c r="F1693" i="1" s="1"/>
  <c r="D1694" i="1"/>
  <c r="F1694" i="1" s="1"/>
  <c r="D1695" i="1"/>
  <c r="F1695" i="1" s="1"/>
  <c r="D1696" i="1"/>
  <c r="F1696" i="1" s="1"/>
  <c r="D1697" i="1"/>
  <c r="F1697" i="1" s="1"/>
  <c r="D1698" i="1"/>
  <c r="F1698" i="1" s="1"/>
  <c r="D1699" i="1"/>
  <c r="F1699" i="1" s="1"/>
  <c r="D1700" i="1"/>
  <c r="F1700" i="1" s="1"/>
  <c r="D1701" i="1"/>
  <c r="F1701" i="1" s="1"/>
  <c r="D1702" i="1"/>
  <c r="F1702" i="1" s="1"/>
  <c r="D1703" i="1"/>
  <c r="F1703" i="1" s="1"/>
  <c r="D1704" i="1"/>
  <c r="F1704" i="1" s="1"/>
  <c r="D1705" i="1"/>
  <c r="F1705" i="1" s="1"/>
  <c r="D1706" i="1"/>
  <c r="F1706" i="1" s="1"/>
  <c r="D1707" i="1"/>
  <c r="F1707" i="1" s="1"/>
  <c r="D1708" i="1"/>
  <c r="F1708" i="1" s="1"/>
  <c r="D1709" i="1"/>
  <c r="F1709" i="1" s="1"/>
  <c r="D1710" i="1"/>
  <c r="F1710" i="1" s="1"/>
  <c r="D1711" i="1"/>
  <c r="F1711" i="1" s="1"/>
  <c r="D1712" i="1"/>
  <c r="F1712" i="1" s="1"/>
  <c r="D1713" i="1"/>
  <c r="F1713" i="1" s="1"/>
  <c r="D1714" i="1"/>
  <c r="F1714" i="1" s="1"/>
  <c r="D1715" i="1"/>
  <c r="F1715" i="1" s="1"/>
  <c r="D1716" i="1"/>
  <c r="F1716" i="1" s="1"/>
  <c r="D1717" i="1"/>
  <c r="F1717" i="1" s="1"/>
  <c r="D1718" i="1"/>
  <c r="F1718" i="1" s="1"/>
  <c r="D1719" i="1"/>
  <c r="F1719" i="1" s="1"/>
  <c r="D1720" i="1"/>
  <c r="F1720" i="1" s="1"/>
  <c r="D1721" i="1"/>
  <c r="F1721" i="1" s="1"/>
  <c r="D1722" i="1"/>
  <c r="F1722" i="1" s="1"/>
  <c r="D1723" i="1"/>
  <c r="F1723" i="1" s="1"/>
  <c r="D1724" i="1"/>
  <c r="F1724" i="1" s="1"/>
  <c r="D1725" i="1"/>
  <c r="F1725" i="1" s="1"/>
  <c r="D1726" i="1"/>
  <c r="F1726" i="1" s="1"/>
  <c r="D1727" i="1"/>
  <c r="F1727" i="1" s="1"/>
  <c r="D1728" i="1"/>
  <c r="F1728" i="1" s="1"/>
  <c r="D1729" i="1"/>
  <c r="F1729" i="1" s="1"/>
  <c r="D1730" i="1"/>
  <c r="F1730" i="1" s="1"/>
  <c r="D1731" i="1"/>
  <c r="F1731" i="1" s="1"/>
  <c r="D1732" i="1"/>
  <c r="F1732" i="1" s="1"/>
  <c r="D1733" i="1"/>
  <c r="F1733" i="1" s="1"/>
  <c r="D1734" i="1"/>
  <c r="F1734" i="1" s="1"/>
  <c r="D1735" i="1"/>
  <c r="F1735" i="1" s="1"/>
  <c r="D1736" i="1"/>
  <c r="F1736" i="1" s="1"/>
  <c r="D1737" i="1"/>
  <c r="F1737" i="1" s="1"/>
  <c r="D1738" i="1"/>
  <c r="F1738" i="1" s="1"/>
  <c r="D1739" i="1"/>
  <c r="F1739" i="1" s="1"/>
  <c r="D1740" i="1"/>
  <c r="F1740" i="1" s="1"/>
  <c r="D1741" i="1"/>
  <c r="F1741" i="1" s="1"/>
  <c r="D1742" i="1"/>
  <c r="F1742" i="1" s="1"/>
  <c r="D1743" i="1"/>
  <c r="F1743" i="1" s="1"/>
  <c r="D1744" i="1"/>
  <c r="F1744" i="1" s="1"/>
  <c r="D1745" i="1"/>
  <c r="F1745" i="1" s="1"/>
  <c r="D1746" i="1"/>
  <c r="F1746" i="1" s="1"/>
  <c r="D1747" i="1"/>
  <c r="F1747" i="1" s="1"/>
  <c r="D1748" i="1"/>
  <c r="F1748" i="1" s="1"/>
  <c r="D1749" i="1"/>
  <c r="F1749" i="1" s="1"/>
  <c r="D1750" i="1"/>
  <c r="F1750" i="1" s="1"/>
  <c r="D1751" i="1"/>
  <c r="F1751" i="1" s="1"/>
  <c r="D1752" i="1"/>
  <c r="F1752" i="1" s="1"/>
  <c r="D1753" i="1"/>
  <c r="F1753" i="1" s="1"/>
  <c r="D1754" i="1"/>
  <c r="F1754" i="1" s="1"/>
  <c r="D1755" i="1"/>
  <c r="F1755" i="1" s="1"/>
  <c r="D1756" i="1"/>
  <c r="F1756" i="1" s="1"/>
  <c r="D1757" i="1"/>
  <c r="F1757" i="1" s="1"/>
  <c r="D1758" i="1"/>
  <c r="F1758" i="1" s="1"/>
  <c r="D1759" i="1"/>
  <c r="F1759" i="1" s="1"/>
  <c r="D1760" i="1"/>
  <c r="F1760" i="1" s="1"/>
  <c r="D1761" i="1"/>
  <c r="F1761" i="1" s="1"/>
  <c r="D1762" i="1"/>
  <c r="F1762" i="1" s="1"/>
  <c r="D1763" i="1"/>
  <c r="F1763" i="1" s="1"/>
  <c r="D1764" i="1"/>
  <c r="F1764" i="1" s="1"/>
  <c r="D1765" i="1"/>
  <c r="F1765" i="1" s="1"/>
  <c r="D1766" i="1"/>
  <c r="F1766" i="1" s="1"/>
  <c r="D1767" i="1"/>
  <c r="F1767" i="1" s="1"/>
  <c r="D1768" i="1"/>
  <c r="F1768" i="1" s="1"/>
  <c r="D1769" i="1"/>
  <c r="F1769" i="1" s="1"/>
  <c r="D1770" i="1"/>
  <c r="F1770" i="1" s="1"/>
  <c r="D1771" i="1"/>
  <c r="F1771" i="1" s="1"/>
  <c r="D1772" i="1"/>
  <c r="F1772" i="1" s="1"/>
  <c r="D1773" i="1"/>
  <c r="F1773" i="1" s="1"/>
  <c r="D1774" i="1"/>
  <c r="F1774" i="1" s="1"/>
  <c r="D1775" i="1"/>
  <c r="F1775" i="1" s="1"/>
  <c r="D1776" i="1"/>
  <c r="F1776" i="1" s="1"/>
  <c r="D1777" i="1"/>
  <c r="F1777" i="1" s="1"/>
  <c r="D1778" i="1"/>
  <c r="F1778" i="1" s="1"/>
  <c r="D1779" i="1"/>
  <c r="F1779" i="1" s="1"/>
  <c r="D1780" i="1"/>
  <c r="F1780" i="1" s="1"/>
  <c r="D1781" i="1"/>
  <c r="F1781" i="1" s="1"/>
  <c r="D1782" i="1"/>
  <c r="F1782" i="1" s="1"/>
  <c r="D1783" i="1"/>
  <c r="F1783" i="1" s="1"/>
  <c r="D1784" i="1"/>
  <c r="F1784" i="1" s="1"/>
  <c r="D1785" i="1"/>
  <c r="F1785" i="1" s="1"/>
  <c r="D1786" i="1"/>
  <c r="F1786" i="1" s="1"/>
  <c r="D1787" i="1"/>
  <c r="F1787" i="1" s="1"/>
  <c r="D1788" i="1"/>
  <c r="F1788" i="1" s="1"/>
  <c r="D1789" i="1"/>
  <c r="F1789" i="1" s="1"/>
  <c r="D1790" i="1"/>
  <c r="F1790" i="1" s="1"/>
  <c r="D1791" i="1"/>
  <c r="F1791" i="1" s="1"/>
  <c r="D1792" i="1"/>
  <c r="F1792" i="1" s="1"/>
  <c r="D1793" i="1"/>
  <c r="F1793" i="1" s="1"/>
  <c r="D1794" i="1"/>
  <c r="F1794" i="1" s="1"/>
  <c r="D1795" i="1"/>
  <c r="F1795" i="1" s="1"/>
  <c r="D1796" i="1"/>
  <c r="F1796" i="1" s="1"/>
  <c r="D1797" i="1"/>
  <c r="F1797" i="1" s="1"/>
  <c r="D1798" i="1"/>
  <c r="F1798" i="1" s="1"/>
  <c r="D1799" i="1"/>
  <c r="F1799" i="1" s="1"/>
  <c r="D1800" i="1"/>
  <c r="F1800" i="1" s="1"/>
  <c r="D1801" i="1"/>
  <c r="F1801" i="1" s="1"/>
  <c r="D1802" i="1"/>
  <c r="F1802" i="1" s="1"/>
  <c r="D1803" i="1"/>
  <c r="F1803" i="1" s="1"/>
  <c r="D1804" i="1"/>
  <c r="F1804" i="1" s="1"/>
  <c r="D1805" i="1"/>
  <c r="F1805" i="1" s="1"/>
  <c r="D1806" i="1"/>
  <c r="F1806" i="1" s="1"/>
  <c r="D1807" i="1"/>
  <c r="F1807" i="1" s="1"/>
  <c r="D1808" i="1"/>
  <c r="F1808" i="1" s="1"/>
  <c r="D1809" i="1"/>
  <c r="F1809" i="1" s="1"/>
  <c r="D1810" i="1"/>
  <c r="F1810" i="1" s="1"/>
  <c r="D1811" i="1"/>
  <c r="F1811" i="1" s="1"/>
  <c r="D1812" i="1"/>
  <c r="F1812" i="1" s="1"/>
  <c r="D1813" i="1"/>
  <c r="F1813" i="1" s="1"/>
  <c r="D1814" i="1"/>
  <c r="F1814" i="1" s="1"/>
  <c r="D1815" i="1"/>
  <c r="F1815" i="1" s="1"/>
  <c r="D1816" i="1"/>
  <c r="F1816" i="1" s="1"/>
  <c r="D1817" i="1"/>
  <c r="F1817" i="1" s="1"/>
  <c r="D1818" i="1"/>
  <c r="F1818" i="1" s="1"/>
  <c r="D1819" i="1"/>
  <c r="F1819" i="1" s="1"/>
  <c r="D1820" i="1"/>
  <c r="F1820" i="1" s="1"/>
  <c r="D1821" i="1"/>
  <c r="F1821" i="1" s="1"/>
  <c r="D1822" i="1"/>
  <c r="F1822" i="1" s="1"/>
  <c r="D1823" i="1"/>
  <c r="F1823" i="1" s="1"/>
  <c r="D1824" i="1"/>
  <c r="F1824" i="1" s="1"/>
  <c r="D1825" i="1"/>
  <c r="F1825" i="1" s="1"/>
  <c r="D1826" i="1"/>
  <c r="F1826" i="1" s="1"/>
  <c r="D1827" i="1"/>
  <c r="F1827" i="1" s="1"/>
  <c r="D1828" i="1"/>
  <c r="F1828" i="1" s="1"/>
  <c r="D1829" i="1"/>
  <c r="F1829" i="1" s="1"/>
  <c r="D1830" i="1"/>
  <c r="F1830" i="1" s="1"/>
  <c r="D1831" i="1"/>
  <c r="F1831" i="1" s="1"/>
  <c r="D1832" i="1"/>
  <c r="F1832" i="1" s="1"/>
  <c r="D1833" i="1"/>
  <c r="F1833" i="1" s="1"/>
  <c r="D1834" i="1"/>
  <c r="F1834" i="1" s="1"/>
  <c r="D1835" i="1"/>
  <c r="F1835" i="1" s="1"/>
  <c r="D1836" i="1"/>
  <c r="F1836" i="1" s="1"/>
  <c r="D1837" i="1"/>
  <c r="F1837" i="1" s="1"/>
  <c r="D1838" i="1"/>
  <c r="F1838" i="1" s="1"/>
  <c r="D1839" i="1"/>
  <c r="F1839" i="1" s="1"/>
  <c r="D1840" i="1"/>
  <c r="F1840" i="1" s="1"/>
  <c r="D1841" i="1"/>
  <c r="F1841" i="1" s="1"/>
  <c r="D1842" i="1"/>
  <c r="F1842" i="1" s="1"/>
  <c r="D1843" i="1"/>
  <c r="F1843" i="1" s="1"/>
  <c r="D1844" i="1"/>
  <c r="F1844" i="1" s="1"/>
  <c r="D1845" i="1"/>
  <c r="F1845" i="1" s="1"/>
  <c r="D1846" i="1"/>
  <c r="F1846" i="1" s="1"/>
  <c r="D1847" i="1"/>
  <c r="F1847" i="1" s="1"/>
  <c r="D1848" i="1"/>
  <c r="F1848" i="1" s="1"/>
  <c r="D1849" i="1"/>
  <c r="F1849" i="1" s="1"/>
  <c r="D1850" i="1"/>
  <c r="F1850" i="1" s="1"/>
  <c r="D1851" i="1"/>
  <c r="F1851" i="1" s="1"/>
  <c r="D1852" i="1"/>
  <c r="F1852" i="1" s="1"/>
  <c r="D1853" i="1"/>
  <c r="F1853" i="1" s="1"/>
  <c r="D1854" i="1"/>
  <c r="F1854" i="1" s="1"/>
  <c r="D1855" i="1"/>
  <c r="F1855" i="1" s="1"/>
  <c r="D1856" i="1"/>
  <c r="F1856" i="1" s="1"/>
  <c r="D1857" i="1"/>
  <c r="F1857" i="1" s="1"/>
  <c r="D1858" i="1"/>
  <c r="F1858" i="1" s="1"/>
  <c r="D1859" i="1"/>
  <c r="F1859" i="1" s="1"/>
  <c r="D1860" i="1"/>
  <c r="F1860" i="1" s="1"/>
  <c r="D1861" i="1"/>
  <c r="F1861" i="1" s="1"/>
  <c r="D1862" i="1"/>
  <c r="F1862" i="1" s="1"/>
  <c r="D1863" i="1"/>
  <c r="F1863" i="1" s="1"/>
  <c r="D1864" i="1"/>
  <c r="F1864" i="1" s="1"/>
  <c r="D1865" i="1"/>
  <c r="F1865" i="1" s="1"/>
  <c r="D1866" i="1"/>
  <c r="F1866" i="1" s="1"/>
  <c r="D1867" i="1"/>
  <c r="F1867" i="1" s="1"/>
  <c r="D1868" i="1"/>
  <c r="F1868" i="1" s="1"/>
  <c r="D1869" i="1"/>
  <c r="F1869" i="1" s="1"/>
  <c r="D1870" i="1"/>
  <c r="F1870" i="1" s="1"/>
  <c r="D1871" i="1"/>
  <c r="F1871" i="1" s="1"/>
  <c r="D1872" i="1"/>
  <c r="F1872" i="1" s="1"/>
  <c r="D1873" i="1"/>
  <c r="F1873" i="1" s="1"/>
  <c r="D1874" i="1"/>
  <c r="F1874" i="1" s="1"/>
  <c r="D1875" i="1"/>
  <c r="F1875" i="1" s="1"/>
  <c r="D1876" i="1"/>
  <c r="F1876" i="1" s="1"/>
  <c r="D1877" i="1"/>
  <c r="F1877" i="1" s="1"/>
  <c r="D1878" i="1"/>
  <c r="F1878" i="1" s="1"/>
  <c r="D1879" i="1"/>
  <c r="F1879" i="1" s="1"/>
  <c r="D1880" i="1"/>
  <c r="F1880" i="1" s="1"/>
  <c r="D1881" i="1"/>
  <c r="F1881" i="1" s="1"/>
  <c r="D1882" i="1"/>
  <c r="F1882" i="1" s="1"/>
  <c r="D1883" i="1"/>
  <c r="F1883" i="1" s="1"/>
  <c r="D1884" i="1"/>
  <c r="F1884" i="1" s="1"/>
  <c r="D1885" i="1"/>
  <c r="F1885" i="1" s="1"/>
  <c r="D1886" i="1"/>
  <c r="F1886" i="1" s="1"/>
  <c r="D1887" i="1"/>
  <c r="F1887" i="1" s="1"/>
  <c r="D1888" i="1"/>
  <c r="F1888" i="1" s="1"/>
  <c r="D1889" i="1"/>
  <c r="F1889" i="1" s="1"/>
  <c r="D1890" i="1"/>
  <c r="F1890" i="1" s="1"/>
  <c r="D1891" i="1"/>
  <c r="F1891" i="1" s="1"/>
  <c r="D1892" i="1"/>
  <c r="F1892" i="1" s="1"/>
  <c r="D1893" i="1"/>
  <c r="F1893" i="1" s="1"/>
  <c r="D1894" i="1"/>
  <c r="F1894" i="1" s="1"/>
  <c r="D1895" i="1"/>
  <c r="F1895" i="1" s="1"/>
  <c r="D1896" i="1"/>
  <c r="F1896" i="1" s="1"/>
  <c r="D1897" i="1"/>
  <c r="F1897" i="1" s="1"/>
  <c r="D1898" i="1"/>
  <c r="F1898" i="1" s="1"/>
  <c r="D1899" i="1"/>
  <c r="F1899" i="1" s="1"/>
  <c r="D1900" i="1"/>
  <c r="F1900" i="1" s="1"/>
  <c r="D1901" i="1"/>
  <c r="F1901" i="1" s="1"/>
  <c r="D1902" i="1"/>
  <c r="F1902" i="1" s="1"/>
  <c r="D1903" i="1"/>
  <c r="F1903" i="1" s="1"/>
  <c r="D1904" i="1"/>
  <c r="F1904" i="1" s="1"/>
  <c r="D1905" i="1"/>
  <c r="F1905" i="1" s="1"/>
  <c r="D1906" i="1"/>
  <c r="F1906" i="1" s="1"/>
  <c r="D1907" i="1"/>
  <c r="F1907" i="1" s="1"/>
  <c r="D1908" i="1"/>
  <c r="F1908" i="1" s="1"/>
  <c r="D1909" i="1"/>
  <c r="F1909" i="1" s="1"/>
  <c r="D1910" i="1"/>
  <c r="F1910" i="1" s="1"/>
  <c r="D1911" i="1"/>
  <c r="F1911" i="1" s="1"/>
  <c r="D1912" i="1"/>
  <c r="F1912" i="1" s="1"/>
  <c r="D1913" i="1"/>
  <c r="F1913" i="1" s="1"/>
  <c r="D1914" i="1"/>
  <c r="F1914" i="1" s="1"/>
  <c r="D1915" i="1"/>
  <c r="F1915" i="1" s="1"/>
  <c r="D1916" i="1"/>
  <c r="F1916" i="1" s="1"/>
  <c r="D1917" i="1"/>
  <c r="F1917" i="1" s="1"/>
  <c r="D1918" i="1"/>
  <c r="F1918" i="1" s="1"/>
  <c r="D1919" i="1"/>
  <c r="F1919" i="1" s="1"/>
  <c r="D1920" i="1"/>
  <c r="F1920" i="1" s="1"/>
  <c r="D1921" i="1"/>
  <c r="F1921" i="1" s="1"/>
  <c r="D1922" i="1"/>
  <c r="F1922" i="1" s="1"/>
  <c r="D1923" i="1"/>
  <c r="F1923" i="1" s="1"/>
  <c r="D1924" i="1"/>
  <c r="F1924" i="1" s="1"/>
  <c r="D1925" i="1"/>
  <c r="F1925" i="1" s="1"/>
  <c r="D1926" i="1"/>
  <c r="F1926" i="1" s="1"/>
  <c r="D1927" i="1"/>
  <c r="F1927" i="1" s="1"/>
  <c r="D1928" i="1"/>
  <c r="F1928" i="1" s="1"/>
  <c r="D1929" i="1"/>
  <c r="F1929" i="1" s="1"/>
  <c r="D1930" i="1"/>
  <c r="F1930" i="1" s="1"/>
  <c r="D1931" i="1"/>
  <c r="F1931" i="1" s="1"/>
  <c r="D1932" i="1"/>
  <c r="F1932" i="1" s="1"/>
  <c r="D1933" i="1"/>
  <c r="F1933" i="1" s="1"/>
  <c r="D1934" i="1"/>
  <c r="F1934" i="1" s="1"/>
  <c r="D1935" i="1"/>
  <c r="F1935" i="1" s="1"/>
  <c r="D1936" i="1"/>
  <c r="F1936" i="1" s="1"/>
  <c r="D1937" i="1"/>
  <c r="F1937" i="1" s="1"/>
  <c r="D1938" i="1"/>
  <c r="F1938" i="1" s="1"/>
  <c r="D1939" i="1"/>
  <c r="F1939" i="1" s="1"/>
  <c r="D1940" i="1"/>
  <c r="F1940" i="1" s="1"/>
  <c r="D1941" i="1"/>
  <c r="F1941" i="1" s="1"/>
  <c r="D1942" i="1"/>
  <c r="F1942" i="1" s="1"/>
  <c r="D1943" i="1"/>
  <c r="F1943" i="1" s="1"/>
  <c r="D1944" i="1"/>
  <c r="F1944" i="1" s="1"/>
  <c r="D1945" i="1"/>
  <c r="F1945" i="1" s="1"/>
  <c r="D1946" i="1"/>
  <c r="F1946" i="1" s="1"/>
  <c r="D1947" i="1"/>
  <c r="F1947" i="1" s="1"/>
  <c r="D1948" i="1"/>
  <c r="F1948" i="1" s="1"/>
  <c r="D1949" i="1"/>
  <c r="F1949" i="1" s="1"/>
  <c r="D1950" i="1"/>
  <c r="F1950" i="1" s="1"/>
  <c r="D1951" i="1"/>
  <c r="F1951" i="1" s="1"/>
  <c r="D1952" i="1"/>
  <c r="F1952" i="1" s="1"/>
  <c r="D1953" i="1"/>
  <c r="F1953" i="1" s="1"/>
  <c r="D1954" i="1"/>
  <c r="F1954" i="1" s="1"/>
  <c r="D1955" i="1"/>
  <c r="F1955" i="1" s="1"/>
  <c r="D1956" i="1"/>
  <c r="F1956" i="1" s="1"/>
  <c r="D1957" i="1"/>
  <c r="F1957" i="1" s="1"/>
  <c r="D1958" i="1"/>
  <c r="F1958" i="1" s="1"/>
  <c r="D1959" i="1"/>
  <c r="F1959" i="1" s="1"/>
  <c r="D1960" i="1"/>
  <c r="F1960" i="1" s="1"/>
  <c r="D1961" i="1"/>
  <c r="F1961" i="1" s="1"/>
  <c r="D1962" i="1"/>
  <c r="F1962" i="1" s="1"/>
  <c r="D1963" i="1"/>
  <c r="F1963" i="1" s="1"/>
  <c r="D1964" i="1"/>
  <c r="F1964" i="1" s="1"/>
  <c r="D1965" i="1"/>
  <c r="F1965" i="1" s="1"/>
  <c r="D1966" i="1"/>
  <c r="F1966" i="1" s="1"/>
  <c r="D1967" i="1"/>
  <c r="F1967" i="1" s="1"/>
  <c r="D1968" i="1"/>
  <c r="F1968" i="1" s="1"/>
  <c r="D1969" i="1"/>
  <c r="F1969" i="1" s="1"/>
  <c r="D1970" i="1"/>
  <c r="F1970" i="1" s="1"/>
  <c r="D1971" i="1"/>
  <c r="F1971" i="1" s="1"/>
  <c r="D1972" i="1"/>
  <c r="F1972" i="1" s="1"/>
  <c r="D1973" i="1"/>
  <c r="F1973" i="1" s="1"/>
  <c r="D1974" i="1"/>
  <c r="F1974" i="1" s="1"/>
  <c r="D1975" i="1"/>
  <c r="F1975" i="1" s="1"/>
  <c r="D1976" i="1"/>
  <c r="F1976" i="1" s="1"/>
  <c r="D1977" i="1"/>
  <c r="F1977" i="1" s="1"/>
  <c r="D1978" i="1"/>
  <c r="F1978" i="1" s="1"/>
  <c r="D1979" i="1"/>
  <c r="F1979" i="1" s="1"/>
  <c r="D1980" i="1"/>
  <c r="F1980" i="1" s="1"/>
  <c r="D1981" i="1"/>
  <c r="F1981" i="1" s="1"/>
  <c r="D1982" i="1"/>
  <c r="F1982" i="1" s="1"/>
  <c r="D1983" i="1"/>
  <c r="F1983" i="1" s="1"/>
  <c r="D1984" i="1"/>
  <c r="F1984" i="1" s="1"/>
  <c r="D1985" i="1"/>
  <c r="F1985" i="1" s="1"/>
  <c r="D1986" i="1"/>
  <c r="F1986" i="1" s="1"/>
  <c r="D1987" i="1"/>
  <c r="F1987" i="1" s="1"/>
  <c r="D1988" i="1"/>
  <c r="F1988" i="1" s="1"/>
  <c r="D1989" i="1"/>
  <c r="F1989" i="1" s="1"/>
  <c r="D1990" i="1"/>
  <c r="F1990" i="1" s="1"/>
  <c r="D1991" i="1"/>
  <c r="F1991" i="1" s="1"/>
  <c r="D1992" i="1"/>
  <c r="F1992" i="1" s="1"/>
  <c r="D1993" i="1"/>
  <c r="F1993" i="1" s="1"/>
  <c r="D1994" i="1"/>
  <c r="F1994" i="1" s="1"/>
  <c r="D1995" i="1"/>
  <c r="F1995" i="1" s="1"/>
  <c r="D1996" i="1"/>
  <c r="F1996" i="1" s="1"/>
  <c r="D1997" i="1"/>
  <c r="F1997" i="1" s="1"/>
  <c r="D1998" i="1"/>
  <c r="F1998" i="1" s="1"/>
  <c r="D1999" i="1"/>
  <c r="F1999" i="1" s="1"/>
  <c r="D2000" i="1"/>
  <c r="F2000" i="1" s="1"/>
  <c r="D2001" i="1"/>
  <c r="F2001" i="1" s="1"/>
  <c r="D2002" i="1"/>
  <c r="F2002" i="1" s="1"/>
  <c r="D2003" i="1"/>
  <c r="F2003" i="1" s="1"/>
  <c r="D2004" i="1"/>
  <c r="F2004" i="1" s="1"/>
  <c r="D2005" i="1"/>
  <c r="F2005" i="1" s="1"/>
  <c r="D2006" i="1"/>
  <c r="F2006" i="1" s="1"/>
  <c r="D2007" i="1"/>
  <c r="F2007" i="1" s="1"/>
  <c r="D2008" i="1"/>
  <c r="F2008" i="1" s="1"/>
  <c r="D2009" i="1"/>
  <c r="F2009" i="1" s="1"/>
  <c r="D2010" i="1"/>
  <c r="F2010" i="1" s="1"/>
  <c r="D2011" i="1"/>
  <c r="F2011" i="1" s="1"/>
  <c r="D2012" i="1"/>
  <c r="F2012" i="1" s="1"/>
  <c r="D2013" i="1"/>
  <c r="F2013" i="1" s="1"/>
  <c r="D2014" i="1"/>
  <c r="F2014" i="1" s="1"/>
  <c r="D2015" i="1"/>
  <c r="F2015" i="1" s="1"/>
  <c r="D2016" i="1"/>
  <c r="F2016" i="1" s="1"/>
  <c r="D2017" i="1"/>
  <c r="F2017" i="1" s="1"/>
  <c r="D2018" i="1"/>
  <c r="F2018" i="1" s="1"/>
  <c r="D2019" i="1"/>
  <c r="F2019" i="1" s="1"/>
  <c r="D2020" i="1"/>
  <c r="F2020" i="1" s="1"/>
  <c r="D2021" i="1"/>
  <c r="F2021" i="1" s="1"/>
  <c r="D2022" i="1"/>
  <c r="F2022" i="1" s="1"/>
  <c r="D2023" i="1"/>
  <c r="F2023" i="1" s="1"/>
  <c r="D2024" i="1"/>
  <c r="F2024" i="1" s="1"/>
  <c r="D2025" i="1"/>
  <c r="F2025" i="1" s="1"/>
  <c r="D2026" i="1"/>
  <c r="F2026" i="1" s="1"/>
  <c r="D2027" i="1"/>
  <c r="F2027" i="1" s="1"/>
  <c r="D2028" i="1"/>
  <c r="F2028" i="1" s="1"/>
  <c r="D2029" i="1"/>
  <c r="F2029" i="1" s="1"/>
  <c r="D2030" i="1"/>
  <c r="F2030" i="1" s="1"/>
  <c r="D2031" i="1"/>
  <c r="F2031" i="1" s="1"/>
  <c r="D2032" i="1"/>
  <c r="F2032" i="1" s="1"/>
  <c r="D2033" i="1"/>
  <c r="F2033" i="1" s="1"/>
  <c r="D2034" i="1"/>
  <c r="F2034" i="1" s="1"/>
  <c r="D2035" i="1"/>
  <c r="F2035" i="1" s="1"/>
  <c r="D2036" i="1"/>
  <c r="F2036" i="1" s="1"/>
  <c r="D2037" i="1"/>
  <c r="F2037" i="1" s="1"/>
  <c r="D2038" i="1"/>
  <c r="F2038" i="1" s="1"/>
  <c r="D2039" i="1"/>
  <c r="F2039" i="1" s="1"/>
  <c r="D2040" i="1"/>
  <c r="F2040" i="1" s="1"/>
  <c r="D2041" i="1"/>
  <c r="F2041" i="1" s="1"/>
  <c r="D2042" i="1"/>
  <c r="F2042" i="1" s="1"/>
  <c r="D2043" i="1"/>
  <c r="F2043" i="1" s="1"/>
  <c r="D2044" i="1"/>
  <c r="F2044" i="1" s="1"/>
  <c r="D2045" i="1"/>
  <c r="F2045" i="1" s="1"/>
  <c r="D2046" i="1"/>
  <c r="F2046" i="1" s="1"/>
  <c r="D2047" i="1"/>
  <c r="F2047" i="1" s="1"/>
  <c r="D2048" i="1"/>
  <c r="F2048" i="1" s="1"/>
  <c r="D2049" i="1"/>
  <c r="F2049" i="1" s="1"/>
  <c r="D2050" i="1"/>
  <c r="F2050" i="1" s="1"/>
  <c r="D2051" i="1"/>
  <c r="F2051" i="1" s="1"/>
  <c r="D2052" i="1"/>
  <c r="F2052" i="1" s="1"/>
  <c r="D2053" i="1"/>
  <c r="F2053" i="1" s="1"/>
  <c r="D2054" i="1"/>
  <c r="F2054" i="1" s="1"/>
  <c r="D2055" i="1"/>
  <c r="F2055" i="1" s="1"/>
  <c r="D2056" i="1"/>
  <c r="F2056" i="1" s="1"/>
  <c r="D2057" i="1"/>
  <c r="F2057" i="1" s="1"/>
  <c r="D2058" i="1"/>
  <c r="F2058" i="1" s="1"/>
  <c r="D2059" i="1"/>
  <c r="F2059" i="1" s="1"/>
  <c r="D2060" i="1"/>
  <c r="F2060" i="1" s="1"/>
  <c r="D2061" i="1"/>
  <c r="F2061" i="1" s="1"/>
  <c r="D2062" i="1"/>
  <c r="F2062" i="1" s="1"/>
  <c r="D2063" i="1"/>
  <c r="F2063" i="1" s="1"/>
  <c r="D2064" i="1"/>
  <c r="F2064" i="1" s="1"/>
  <c r="D2065" i="1"/>
  <c r="F2065" i="1" s="1"/>
  <c r="D2066" i="1"/>
  <c r="F2066" i="1" s="1"/>
  <c r="D2067" i="1"/>
  <c r="F2067" i="1" s="1"/>
  <c r="D2068" i="1"/>
  <c r="F2068" i="1" s="1"/>
  <c r="D2069" i="1"/>
  <c r="F2069" i="1" s="1"/>
  <c r="D2070" i="1"/>
  <c r="F2070" i="1" s="1"/>
  <c r="D2071" i="1"/>
  <c r="F2071" i="1" s="1"/>
  <c r="D2072" i="1"/>
  <c r="F2072" i="1" s="1"/>
  <c r="D2073" i="1"/>
  <c r="F2073" i="1" s="1"/>
  <c r="D2074" i="1"/>
  <c r="F2074" i="1" s="1"/>
  <c r="D2075" i="1"/>
  <c r="F2075" i="1" s="1"/>
  <c r="D2076" i="1"/>
  <c r="F2076" i="1" s="1"/>
  <c r="D2077" i="1"/>
  <c r="F2077" i="1" s="1"/>
  <c r="D2078" i="1"/>
  <c r="F2078" i="1" s="1"/>
  <c r="D2079" i="1"/>
  <c r="F2079" i="1" s="1"/>
  <c r="D2080" i="1"/>
  <c r="F2080" i="1" s="1"/>
  <c r="D2081" i="1"/>
  <c r="F2081" i="1" s="1"/>
  <c r="D2082" i="1"/>
  <c r="F2082" i="1" s="1"/>
  <c r="D2083" i="1"/>
  <c r="F2083" i="1" s="1"/>
  <c r="D2084" i="1"/>
  <c r="F2084" i="1" s="1"/>
  <c r="D2085" i="1"/>
  <c r="F2085" i="1" s="1"/>
  <c r="D2086" i="1"/>
  <c r="F2086" i="1" s="1"/>
  <c r="D2087" i="1"/>
  <c r="F2087" i="1" s="1"/>
  <c r="D2088" i="1"/>
  <c r="F2088" i="1" s="1"/>
  <c r="D2089" i="1"/>
  <c r="F2089" i="1" s="1"/>
  <c r="D2090" i="1"/>
  <c r="F2090" i="1" s="1"/>
  <c r="D2091" i="1"/>
  <c r="F2091" i="1" s="1"/>
  <c r="D2092" i="1"/>
  <c r="F2092" i="1" s="1"/>
  <c r="D2093" i="1"/>
  <c r="F2093" i="1" s="1"/>
  <c r="D2094" i="1"/>
  <c r="F2094" i="1" s="1"/>
  <c r="D2095" i="1"/>
  <c r="F2095" i="1" s="1"/>
  <c r="D2096" i="1"/>
  <c r="F2096" i="1" s="1"/>
  <c r="D2097" i="1"/>
  <c r="F2097" i="1" s="1"/>
  <c r="D2098" i="1"/>
  <c r="F2098" i="1" s="1"/>
  <c r="D2099" i="1"/>
  <c r="F2099" i="1" s="1"/>
  <c r="D2100" i="1"/>
  <c r="F2100" i="1" s="1"/>
  <c r="D2101" i="1"/>
  <c r="F2101" i="1" s="1"/>
  <c r="D2102" i="1"/>
  <c r="F2102" i="1" s="1"/>
  <c r="D2103" i="1"/>
  <c r="F2103" i="1" s="1"/>
  <c r="D2104" i="1"/>
  <c r="F2104" i="1" s="1"/>
  <c r="D2105" i="1"/>
  <c r="F2105" i="1" s="1"/>
  <c r="D2106" i="1"/>
  <c r="F2106" i="1" s="1"/>
  <c r="D2107" i="1"/>
  <c r="F2107" i="1" s="1"/>
  <c r="D2108" i="1"/>
  <c r="F2108" i="1" s="1"/>
  <c r="D2109" i="1"/>
  <c r="F2109" i="1" s="1"/>
  <c r="D2110" i="1"/>
  <c r="F2110" i="1" s="1"/>
  <c r="D2111" i="1"/>
  <c r="F2111" i="1" s="1"/>
  <c r="D2112" i="1"/>
  <c r="F2112" i="1" s="1"/>
  <c r="D2113" i="1"/>
  <c r="F2113" i="1" s="1"/>
  <c r="D2114" i="1"/>
  <c r="F2114" i="1" s="1"/>
  <c r="D2115" i="1"/>
  <c r="F2115" i="1" s="1"/>
  <c r="D2116" i="1"/>
  <c r="F2116" i="1" s="1"/>
  <c r="D2117" i="1"/>
  <c r="F2117" i="1" s="1"/>
  <c r="D2118" i="1"/>
  <c r="F2118" i="1" s="1"/>
  <c r="D2119" i="1"/>
  <c r="F2119" i="1" s="1"/>
  <c r="D2120" i="1"/>
  <c r="F2120" i="1" s="1"/>
  <c r="D2121" i="1"/>
  <c r="F2121" i="1" s="1"/>
  <c r="D2122" i="1"/>
  <c r="F2122" i="1" s="1"/>
  <c r="D2123" i="1"/>
  <c r="F2123" i="1" s="1"/>
  <c r="D2124" i="1"/>
  <c r="F2124" i="1" s="1"/>
  <c r="D2125" i="1"/>
  <c r="F2125" i="1" s="1"/>
  <c r="D2126" i="1"/>
  <c r="F2126" i="1" s="1"/>
  <c r="D2127" i="1"/>
  <c r="F2127" i="1" s="1"/>
  <c r="D2128" i="1"/>
  <c r="F2128" i="1" s="1"/>
  <c r="D2129" i="1"/>
  <c r="F2129" i="1" s="1"/>
  <c r="D2130" i="1"/>
  <c r="F2130" i="1" s="1"/>
  <c r="D2131" i="1"/>
  <c r="F2131" i="1" s="1"/>
  <c r="D2132" i="1"/>
  <c r="F2132" i="1" s="1"/>
  <c r="D2133" i="1"/>
  <c r="F2133" i="1" s="1"/>
  <c r="D2134" i="1"/>
  <c r="F2134" i="1" s="1"/>
  <c r="D2135" i="1"/>
  <c r="F2135" i="1" s="1"/>
  <c r="D2136" i="1"/>
  <c r="F2136" i="1" s="1"/>
  <c r="D2137" i="1"/>
  <c r="F2137" i="1" s="1"/>
  <c r="D2138" i="1"/>
  <c r="F2138" i="1" s="1"/>
  <c r="D2139" i="1"/>
  <c r="F2139" i="1" s="1"/>
  <c r="D2140" i="1"/>
  <c r="F2140" i="1" s="1"/>
  <c r="D2141" i="1"/>
  <c r="F2141" i="1" s="1"/>
  <c r="D2142" i="1"/>
  <c r="F2142" i="1" s="1"/>
  <c r="D2143" i="1"/>
  <c r="F2143" i="1" s="1"/>
  <c r="D2144" i="1"/>
  <c r="F2144" i="1" s="1"/>
  <c r="D2145" i="1"/>
  <c r="F2145" i="1" s="1"/>
  <c r="D2146" i="1"/>
  <c r="F2146" i="1" s="1"/>
  <c r="D2147" i="1"/>
  <c r="F2147" i="1" s="1"/>
  <c r="D2148" i="1"/>
  <c r="F2148" i="1" s="1"/>
  <c r="D2149" i="1"/>
  <c r="F2149" i="1" s="1"/>
  <c r="D2150" i="1"/>
  <c r="F2150" i="1" s="1"/>
  <c r="D2151" i="1"/>
  <c r="F2151" i="1" s="1"/>
  <c r="D2152" i="1"/>
  <c r="F2152" i="1" s="1"/>
  <c r="D2153" i="1"/>
  <c r="F2153" i="1" s="1"/>
  <c r="D2154" i="1"/>
  <c r="F2154" i="1" s="1"/>
  <c r="D2155" i="1"/>
  <c r="F2155" i="1" s="1"/>
  <c r="D2156" i="1"/>
  <c r="F2156" i="1" s="1"/>
  <c r="D2157" i="1"/>
  <c r="F2157" i="1" s="1"/>
  <c r="D2158" i="1"/>
  <c r="F2158" i="1" s="1"/>
  <c r="D2159" i="1"/>
  <c r="F2159" i="1" s="1"/>
  <c r="D2160" i="1"/>
  <c r="F2160" i="1" s="1"/>
  <c r="D2161" i="1"/>
  <c r="F2161" i="1" s="1"/>
  <c r="D2162" i="1"/>
  <c r="F2162" i="1" s="1"/>
  <c r="D2163" i="1"/>
  <c r="F2163" i="1" s="1"/>
  <c r="D2164" i="1"/>
  <c r="F2164" i="1" s="1"/>
  <c r="D2165" i="1"/>
  <c r="F2165" i="1" s="1"/>
  <c r="D2166" i="1"/>
  <c r="F2166" i="1" s="1"/>
  <c r="D2167" i="1"/>
  <c r="F2167" i="1" s="1"/>
  <c r="D2168" i="1"/>
  <c r="F2168" i="1" s="1"/>
  <c r="D2169" i="1"/>
  <c r="F2169" i="1" s="1"/>
  <c r="D2170" i="1"/>
  <c r="F2170" i="1" s="1"/>
  <c r="D2171" i="1"/>
  <c r="F2171" i="1" s="1"/>
  <c r="D2172" i="1"/>
  <c r="F2172" i="1" s="1"/>
  <c r="D2173" i="1"/>
  <c r="F2173" i="1" s="1"/>
  <c r="D2174" i="1"/>
  <c r="F2174" i="1" s="1"/>
  <c r="D2175" i="1"/>
  <c r="F2175" i="1" s="1"/>
  <c r="D2176" i="1"/>
  <c r="F2176" i="1" s="1"/>
  <c r="D2177" i="1"/>
  <c r="F2177" i="1" s="1"/>
  <c r="D2178" i="1"/>
  <c r="F2178" i="1" s="1"/>
  <c r="D2179" i="1"/>
  <c r="F2179" i="1" s="1"/>
  <c r="D2180" i="1"/>
  <c r="F2180" i="1" s="1"/>
  <c r="D2181" i="1"/>
  <c r="F2181" i="1" s="1"/>
  <c r="D2182" i="1"/>
  <c r="F2182" i="1" s="1"/>
  <c r="D2183" i="1"/>
  <c r="F2183" i="1" s="1"/>
  <c r="D2184" i="1"/>
  <c r="F2184" i="1" s="1"/>
  <c r="D2185" i="1"/>
  <c r="F2185" i="1" s="1"/>
  <c r="D2186" i="1"/>
  <c r="F2186" i="1" s="1"/>
  <c r="D2187" i="1"/>
  <c r="F2187" i="1" s="1"/>
  <c r="D2188" i="1"/>
  <c r="F2188" i="1" s="1"/>
  <c r="D2189" i="1"/>
  <c r="F2189" i="1" s="1"/>
  <c r="D2190" i="1"/>
  <c r="F2190" i="1" s="1"/>
  <c r="D2191" i="1"/>
  <c r="F2191" i="1" s="1"/>
  <c r="D2192" i="1"/>
  <c r="F2192" i="1" s="1"/>
  <c r="D2193" i="1"/>
  <c r="F2193" i="1" s="1"/>
  <c r="D2194" i="1"/>
  <c r="F2194" i="1" s="1"/>
  <c r="D2195" i="1"/>
  <c r="F2195" i="1" s="1"/>
  <c r="D2196" i="1"/>
  <c r="F2196" i="1" s="1"/>
  <c r="D2197" i="1"/>
  <c r="F2197" i="1" s="1"/>
  <c r="D2198" i="1"/>
  <c r="F2198" i="1" s="1"/>
  <c r="D2199" i="1"/>
  <c r="F2199" i="1" s="1"/>
  <c r="D2200" i="1"/>
  <c r="F2200" i="1" s="1"/>
  <c r="D2201" i="1"/>
  <c r="F2201" i="1" s="1"/>
  <c r="D2202" i="1"/>
  <c r="F2202" i="1" s="1"/>
  <c r="D2203" i="1"/>
  <c r="F2203" i="1" s="1"/>
  <c r="D2204" i="1"/>
  <c r="F2204" i="1" s="1"/>
  <c r="D2205" i="1"/>
  <c r="F2205" i="1" s="1"/>
  <c r="D2206" i="1"/>
  <c r="F2206" i="1" s="1"/>
  <c r="D2207" i="1"/>
  <c r="F2207" i="1" s="1"/>
  <c r="D2208" i="1"/>
  <c r="F2208" i="1" s="1"/>
  <c r="D2209" i="1"/>
  <c r="F2209" i="1" s="1"/>
  <c r="D2210" i="1"/>
  <c r="F2210" i="1" s="1"/>
  <c r="D2211" i="1"/>
  <c r="F2211" i="1" s="1"/>
  <c r="D2212" i="1"/>
  <c r="F2212" i="1" s="1"/>
  <c r="D2213" i="1"/>
  <c r="F2213" i="1" s="1"/>
  <c r="D2214" i="1"/>
  <c r="F2214" i="1" s="1"/>
  <c r="D2215" i="1"/>
  <c r="F2215" i="1" s="1"/>
  <c r="D2216" i="1"/>
  <c r="F2216" i="1" s="1"/>
  <c r="D2217" i="1"/>
  <c r="F2217" i="1" s="1"/>
  <c r="D2218" i="1"/>
  <c r="F2218" i="1" s="1"/>
  <c r="D2219" i="1"/>
  <c r="F2219" i="1" s="1"/>
  <c r="D2220" i="1"/>
  <c r="F2220" i="1" s="1"/>
  <c r="D2221" i="1"/>
  <c r="F2221" i="1" s="1"/>
  <c r="D2222" i="1"/>
  <c r="F2222" i="1" s="1"/>
  <c r="D2223" i="1"/>
  <c r="F2223" i="1" s="1"/>
  <c r="D2224" i="1"/>
  <c r="F2224" i="1" s="1"/>
  <c r="D2225" i="1"/>
  <c r="F2225" i="1" s="1"/>
  <c r="D2226" i="1"/>
  <c r="F2226" i="1" s="1"/>
  <c r="D2227" i="1"/>
  <c r="F2227" i="1" s="1"/>
  <c r="D2228" i="1"/>
  <c r="F2228" i="1" s="1"/>
  <c r="D2229" i="1"/>
  <c r="F2229" i="1" s="1"/>
  <c r="D2230" i="1"/>
  <c r="F2230" i="1" s="1"/>
  <c r="D2231" i="1"/>
  <c r="F2231" i="1" s="1"/>
  <c r="D2232" i="1"/>
  <c r="F2232" i="1" s="1"/>
  <c r="D2233" i="1"/>
  <c r="F2233" i="1" s="1"/>
  <c r="D2234" i="1"/>
  <c r="F2234" i="1" s="1"/>
  <c r="D2235" i="1"/>
  <c r="F2235" i="1" s="1"/>
  <c r="D2236" i="1"/>
  <c r="F2236" i="1" s="1"/>
  <c r="D2237" i="1"/>
  <c r="F2237" i="1" s="1"/>
  <c r="D2238" i="1"/>
  <c r="F2238" i="1" s="1"/>
  <c r="D2239" i="1"/>
  <c r="F2239" i="1" s="1"/>
  <c r="D2240" i="1"/>
  <c r="F2240" i="1" s="1"/>
  <c r="D2241" i="1"/>
  <c r="F2241" i="1" s="1"/>
  <c r="D2242" i="1"/>
  <c r="F2242" i="1" s="1"/>
  <c r="D2243" i="1"/>
  <c r="F2243" i="1" s="1"/>
  <c r="D2244" i="1"/>
  <c r="F2244" i="1" s="1"/>
  <c r="D2245" i="1"/>
  <c r="F2245" i="1" s="1"/>
  <c r="D2246" i="1"/>
  <c r="F2246" i="1" s="1"/>
  <c r="D2247" i="1"/>
  <c r="F2247" i="1" s="1"/>
  <c r="D2248" i="1"/>
  <c r="F2248" i="1" s="1"/>
  <c r="D2249" i="1"/>
  <c r="F2249" i="1" s="1"/>
  <c r="D2250" i="1"/>
  <c r="F2250" i="1" s="1"/>
  <c r="D2251" i="1"/>
  <c r="F2251" i="1" s="1"/>
  <c r="D2252" i="1"/>
  <c r="F2252" i="1" s="1"/>
  <c r="D2253" i="1"/>
  <c r="F2253" i="1" s="1"/>
  <c r="D2254" i="1"/>
  <c r="F2254" i="1" s="1"/>
  <c r="D2255" i="1"/>
  <c r="F2255" i="1" s="1"/>
  <c r="D2256" i="1"/>
  <c r="F2256" i="1" s="1"/>
  <c r="D2257" i="1"/>
  <c r="F2257" i="1" s="1"/>
  <c r="D2258" i="1"/>
  <c r="F2258" i="1" s="1"/>
  <c r="D2259" i="1"/>
  <c r="F2259" i="1" s="1"/>
  <c r="D2260" i="1"/>
  <c r="F2260" i="1" s="1"/>
  <c r="D2261" i="1"/>
  <c r="F2261" i="1" s="1"/>
  <c r="D2262" i="1"/>
  <c r="F2262" i="1" s="1"/>
  <c r="D2263" i="1"/>
  <c r="F2263" i="1" s="1"/>
  <c r="D2264" i="1"/>
  <c r="F2264" i="1" s="1"/>
  <c r="D2265" i="1"/>
  <c r="F2265" i="1" s="1"/>
  <c r="D2266" i="1"/>
  <c r="F2266" i="1" s="1"/>
  <c r="D2267" i="1"/>
  <c r="F2267" i="1" s="1"/>
  <c r="D2268" i="1"/>
  <c r="F2268" i="1" s="1"/>
  <c r="D2269" i="1"/>
  <c r="F2269" i="1" s="1"/>
  <c r="D2270" i="1"/>
  <c r="F2270" i="1" s="1"/>
  <c r="D2271" i="1"/>
  <c r="F2271" i="1" s="1"/>
  <c r="D2272" i="1"/>
  <c r="F2272" i="1" s="1"/>
  <c r="D2273" i="1"/>
  <c r="F2273" i="1" s="1"/>
  <c r="D2274" i="1"/>
  <c r="F2274" i="1" s="1"/>
  <c r="D2275" i="1"/>
  <c r="F2275" i="1" s="1"/>
  <c r="D2276" i="1"/>
  <c r="F2276" i="1" s="1"/>
  <c r="D2277" i="1"/>
  <c r="F2277" i="1" s="1"/>
  <c r="D2278" i="1"/>
  <c r="F2278" i="1" s="1"/>
  <c r="D2279" i="1"/>
  <c r="F2279" i="1" s="1"/>
  <c r="D2280" i="1"/>
  <c r="F2280" i="1" s="1"/>
  <c r="D2281" i="1"/>
  <c r="F2281" i="1" s="1"/>
  <c r="D2282" i="1"/>
  <c r="F2282" i="1" s="1"/>
  <c r="D2283" i="1"/>
  <c r="F2283" i="1" s="1"/>
  <c r="D2284" i="1"/>
  <c r="F2284" i="1" s="1"/>
  <c r="D2285" i="1"/>
  <c r="F2285" i="1" s="1"/>
  <c r="D2286" i="1"/>
  <c r="F2286" i="1" s="1"/>
  <c r="D2287" i="1"/>
  <c r="F2287" i="1" s="1"/>
  <c r="D2288" i="1"/>
  <c r="F2288" i="1" s="1"/>
  <c r="D2289" i="1"/>
  <c r="F2289" i="1" s="1"/>
  <c r="D2290" i="1"/>
  <c r="F2290" i="1" s="1"/>
  <c r="D2291" i="1"/>
  <c r="F2291" i="1" s="1"/>
  <c r="D2292" i="1"/>
  <c r="F2292" i="1" s="1"/>
  <c r="D2293" i="1"/>
  <c r="F2293" i="1" s="1"/>
  <c r="D2294" i="1"/>
  <c r="F2294" i="1" s="1"/>
  <c r="D2295" i="1"/>
  <c r="F2295" i="1" s="1"/>
  <c r="D2296" i="1"/>
  <c r="F2296" i="1" s="1"/>
  <c r="D2297" i="1"/>
  <c r="F2297" i="1" s="1"/>
  <c r="D2298" i="1"/>
  <c r="F2298" i="1" s="1"/>
  <c r="D2299" i="1"/>
  <c r="F2299" i="1" s="1"/>
  <c r="D2300" i="1"/>
  <c r="F2300" i="1" s="1"/>
  <c r="D2301" i="1"/>
  <c r="F2301" i="1" s="1"/>
  <c r="D2302" i="1"/>
  <c r="F2302" i="1" s="1"/>
  <c r="D2303" i="1"/>
  <c r="F2303" i="1" s="1"/>
  <c r="D2304" i="1"/>
  <c r="F2304" i="1" s="1"/>
  <c r="D2305" i="1"/>
  <c r="F2305" i="1" s="1"/>
  <c r="D2306" i="1"/>
  <c r="F2306" i="1" s="1"/>
  <c r="D2307" i="1"/>
  <c r="F2307" i="1" s="1"/>
  <c r="D2308" i="1"/>
  <c r="F2308" i="1" s="1"/>
  <c r="D2309" i="1"/>
  <c r="F2309" i="1" s="1"/>
  <c r="D2310" i="1"/>
  <c r="F2310" i="1" s="1"/>
  <c r="D2311" i="1"/>
  <c r="F2311" i="1" s="1"/>
  <c r="D2312" i="1"/>
  <c r="F2312" i="1" s="1"/>
  <c r="D2313" i="1"/>
  <c r="F2313" i="1" s="1"/>
  <c r="D2314" i="1"/>
  <c r="F2314" i="1" s="1"/>
  <c r="D2315" i="1"/>
  <c r="F2315" i="1" s="1"/>
  <c r="D2316" i="1"/>
  <c r="F2316" i="1" s="1"/>
  <c r="D2317" i="1"/>
  <c r="F2317" i="1" s="1"/>
  <c r="D2318" i="1"/>
  <c r="F2318" i="1" s="1"/>
  <c r="D2319" i="1"/>
  <c r="F2319" i="1" s="1"/>
  <c r="D2320" i="1"/>
  <c r="F2320" i="1" s="1"/>
  <c r="D2321" i="1"/>
  <c r="F2321" i="1" s="1"/>
  <c r="D2322" i="1"/>
  <c r="F2322" i="1" s="1"/>
  <c r="D2323" i="1"/>
  <c r="F2323" i="1" s="1"/>
  <c r="D2324" i="1"/>
  <c r="F2324" i="1" s="1"/>
  <c r="D2325" i="1"/>
  <c r="F2325" i="1" s="1"/>
  <c r="D2326" i="1"/>
  <c r="F2326" i="1" s="1"/>
  <c r="D2327" i="1"/>
  <c r="F2327" i="1" s="1"/>
  <c r="D2328" i="1"/>
  <c r="F2328" i="1" s="1"/>
  <c r="D2329" i="1"/>
  <c r="F2329" i="1" s="1"/>
  <c r="D2330" i="1"/>
  <c r="F2330" i="1" s="1"/>
  <c r="D2331" i="1"/>
  <c r="F2331" i="1" s="1"/>
  <c r="D2332" i="1"/>
  <c r="F2332" i="1" s="1"/>
  <c r="D2333" i="1"/>
  <c r="F2333" i="1" s="1"/>
  <c r="D2334" i="1"/>
  <c r="F2334" i="1" s="1"/>
  <c r="D2335" i="1"/>
  <c r="F2335" i="1" s="1"/>
  <c r="D2336" i="1"/>
  <c r="F2336" i="1" s="1"/>
  <c r="D2337" i="1"/>
  <c r="F2337" i="1" s="1"/>
  <c r="D2338" i="1"/>
  <c r="F2338" i="1" s="1"/>
  <c r="D2339" i="1"/>
  <c r="F2339" i="1" s="1"/>
  <c r="D2340" i="1"/>
  <c r="F2340" i="1" s="1"/>
  <c r="D2341" i="1"/>
  <c r="F2341" i="1" s="1"/>
  <c r="D2342" i="1"/>
  <c r="F2342" i="1" s="1"/>
  <c r="D2343" i="1"/>
  <c r="F2343" i="1" s="1"/>
  <c r="D2344" i="1"/>
  <c r="F2344" i="1" s="1"/>
  <c r="D2345" i="1"/>
  <c r="F2345" i="1" s="1"/>
  <c r="D2346" i="1"/>
  <c r="F2346" i="1" s="1"/>
  <c r="D2347" i="1"/>
  <c r="F2347" i="1" s="1"/>
  <c r="D2348" i="1"/>
  <c r="F2348" i="1" s="1"/>
  <c r="D2349" i="1"/>
  <c r="F2349" i="1" s="1"/>
  <c r="D2350" i="1"/>
  <c r="F2350" i="1" s="1"/>
  <c r="D2351" i="1"/>
  <c r="F2351" i="1" s="1"/>
  <c r="D2352" i="1"/>
  <c r="F2352" i="1" s="1"/>
  <c r="D2353" i="1"/>
  <c r="F2353" i="1" s="1"/>
  <c r="D2354" i="1"/>
  <c r="F2354" i="1" s="1"/>
  <c r="D2355" i="1"/>
  <c r="F2355" i="1" s="1"/>
  <c r="D2356" i="1"/>
  <c r="F2356" i="1" s="1"/>
  <c r="D2357" i="1"/>
  <c r="F2357" i="1" s="1"/>
  <c r="D2358" i="1"/>
  <c r="F2358" i="1" s="1"/>
  <c r="D2359" i="1"/>
  <c r="F2359" i="1" s="1"/>
  <c r="D2360" i="1"/>
  <c r="F2360" i="1" s="1"/>
  <c r="D2361" i="1"/>
  <c r="F2361" i="1" s="1"/>
  <c r="D2362" i="1"/>
  <c r="F2362" i="1" s="1"/>
  <c r="D2363" i="1"/>
  <c r="F2363" i="1" s="1"/>
  <c r="D2364" i="1"/>
  <c r="F2364" i="1" s="1"/>
  <c r="D2365" i="1"/>
  <c r="F2365" i="1" s="1"/>
  <c r="D2366" i="1"/>
  <c r="F2366" i="1" s="1"/>
  <c r="D2367" i="1"/>
  <c r="F2367" i="1" s="1"/>
  <c r="D2368" i="1"/>
  <c r="F2368" i="1" s="1"/>
  <c r="D2369" i="1"/>
  <c r="F2369" i="1" s="1"/>
  <c r="D2370" i="1"/>
  <c r="F2370" i="1" s="1"/>
  <c r="D2371" i="1"/>
  <c r="F2371" i="1" s="1"/>
  <c r="D2372" i="1"/>
  <c r="F2372" i="1" s="1"/>
  <c r="D2373" i="1"/>
  <c r="F2373" i="1" s="1"/>
  <c r="D2374" i="1"/>
  <c r="F2374" i="1" s="1"/>
  <c r="D2375" i="1"/>
  <c r="F2375" i="1" s="1"/>
  <c r="D2376" i="1"/>
  <c r="F2376" i="1" s="1"/>
  <c r="D2377" i="1"/>
  <c r="F2377" i="1" s="1"/>
  <c r="D2378" i="1"/>
  <c r="F2378" i="1" s="1"/>
  <c r="D2379" i="1"/>
  <c r="F2379" i="1" s="1"/>
  <c r="D2380" i="1"/>
  <c r="F2380" i="1" s="1"/>
  <c r="D2381" i="1"/>
  <c r="F2381" i="1" s="1"/>
  <c r="D2382" i="1"/>
  <c r="F2382" i="1" s="1"/>
  <c r="D2383" i="1"/>
  <c r="F2383" i="1" s="1"/>
  <c r="D2384" i="1"/>
  <c r="F2384" i="1" s="1"/>
  <c r="D2385" i="1"/>
  <c r="F2385" i="1" s="1"/>
  <c r="D2386" i="1"/>
  <c r="F2386" i="1" s="1"/>
  <c r="D2387" i="1"/>
  <c r="F2387" i="1" s="1"/>
  <c r="D2388" i="1"/>
  <c r="F2388" i="1" s="1"/>
  <c r="D2389" i="1"/>
  <c r="F2389" i="1" s="1"/>
  <c r="D2390" i="1"/>
  <c r="F2390" i="1" s="1"/>
  <c r="D2391" i="1"/>
  <c r="F2391" i="1" s="1"/>
  <c r="D2392" i="1"/>
  <c r="F2392" i="1" s="1"/>
  <c r="D2393" i="1"/>
  <c r="F2393" i="1" s="1"/>
  <c r="D2394" i="1"/>
  <c r="F2394" i="1" s="1"/>
  <c r="D2395" i="1"/>
  <c r="F2395" i="1" s="1"/>
  <c r="D2396" i="1"/>
  <c r="F2396" i="1" s="1"/>
  <c r="D2397" i="1"/>
  <c r="F2397" i="1" s="1"/>
  <c r="D2398" i="1"/>
  <c r="F2398" i="1" s="1"/>
  <c r="D2399" i="1"/>
  <c r="F2399" i="1" s="1"/>
  <c r="D2400" i="1"/>
  <c r="F2400" i="1" s="1"/>
  <c r="D2401" i="1"/>
  <c r="F2401" i="1" s="1"/>
  <c r="D2402" i="1"/>
  <c r="F2402" i="1" s="1"/>
  <c r="D2403" i="1"/>
  <c r="F2403" i="1" s="1"/>
  <c r="D2404" i="1"/>
  <c r="F2404" i="1" s="1"/>
  <c r="D2405" i="1"/>
  <c r="F2405" i="1" s="1"/>
  <c r="D2406" i="1"/>
  <c r="F2406" i="1" s="1"/>
  <c r="D2407" i="1"/>
  <c r="F2407" i="1" s="1"/>
  <c r="D2408" i="1"/>
  <c r="F2408" i="1" s="1"/>
  <c r="D2409" i="1"/>
  <c r="F2409" i="1" s="1"/>
  <c r="D2410" i="1"/>
  <c r="F2410" i="1" s="1"/>
  <c r="D2411" i="1"/>
  <c r="F2411" i="1" s="1"/>
  <c r="D2412" i="1"/>
  <c r="F2412" i="1" s="1"/>
  <c r="D2413" i="1"/>
  <c r="F2413" i="1" s="1"/>
  <c r="D2414" i="1"/>
  <c r="F2414" i="1" s="1"/>
  <c r="D2415" i="1"/>
  <c r="F2415" i="1" s="1"/>
  <c r="D2416" i="1"/>
  <c r="F2416" i="1" s="1"/>
  <c r="D2417" i="1"/>
  <c r="F2417" i="1" s="1"/>
  <c r="D2418" i="1"/>
  <c r="F2418" i="1" s="1"/>
  <c r="D2419" i="1"/>
  <c r="F2419" i="1" s="1"/>
  <c r="D2420" i="1"/>
  <c r="F2420" i="1" s="1"/>
  <c r="D2421" i="1"/>
  <c r="F2421" i="1" s="1"/>
  <c r="D2422" i="1"/>
  <c r="F2422" i="1" s="1"/>
  <c r="D2423" i="1"/>
  <c r="F2423" i="1" s="1"/>
  <c r="D2424" i="1"/>
  <c r="F2424" i="1" s="1"/>
  <c r="D2425" i="1"/>
  <c r="F2425" i="1" s="1"/>
  <c r="D2426" i="1"/>
  <c r="F2426" i="1" s="1"/>
  <c r="D2427" i="1"/>
  <c r="F2427" i="1" s="1"/>
  <c r="D2428" i="1"/>
  <c r="F2428" i="1" s="1"/>
  <c r="D2429" i="1"/>
  <c r="F2429" i="1" s="1"/>
  <c r="D2430" i="1"/>
  <c r="F2430" i="1" s="1"/>
  <c r="D2431" i="1"/>
  <c r="F2431" i="1" s="1"/>
  <c r="D2432" i="1"/>
  <c r="F2432" i="1" s="1"/>
  <c r="D2433" i="1"/>
  <c r="F2433" i="1" s="1"/>
  <c r="D2434" i="1"/>
  <c r="F2434" i="1" s="1"/>
  <c r="D2435" i="1"/>
  <c r="F2435" i="1" s="1"/>
  <c r="D2436" i="1"/>
  <c r="F2436" i="1" s="1"/>
  <c r="D2437" i="1"/>
  <c r="F2437" i="1" s="1"/>
  <c r="D2438" i="1"/>
  <c r="F2438" i="1" s="1"/>
  <c r="D2439" i="1"/>
  <c r="F2439" i="1" s="1"/>
  <c r="D2440" i="1"/>
  <c r="F2440" i="1" s="1"/>
  <c r="D2441" i="1"/>
  <c r="F2441" i="1" s="1"/>
  <c r="D2442" i="1"/>
  <c r="F2442" i="1" s="1"/>
  <c r="D2443" i="1"/>
  <c r="F2443" i="1" s="1"/>
  <c r="D2444" i="1"/>
  <c r="F2444" i="1" s="1"/>
  <c r="D2445" i="1"/>
  <c r="F2445" i="1" s="1"/>
  <c r="D2446" i="1"/>
  <c r="F2446" i="1" s="1"/>
  <c r="D2447" i="1"/>
  <c r="F2447" i="1" s="1"/>
  <c r="D2448" i="1"/>
  <c r="F2448" i="1" s="1"/>
  <c r="D2449" i="1"/>
  <c r="F2449" i="1" s="1"/>
  <c r="D2450" i="1"/>
  <c r="F2450" i="1" s="1"/>
  <c r="D2451" i="1"/>
  <c r="F2451" i="1" s="1"/>
  <c r="D2452" i="1"/>
  <c r="F2452" i="1" s="1"/>
  <c r="D2453" i="1"/>
  <c r="F2453" i="1" s="1"/>
  <c r="D2454" i="1"/>
  <c r="F2454" i="1" s="1"/>
  <c r="D2455" i="1"/>
  <c r="F2455" i="1" s="1"/>
  <c r="D2456" i="1"/>
  <c r="F2456" i="1" s="1"/>
  <c r="D2457" i="1"/>
  <c r="F2457" i="1" s="1"/>
  <c r="D2458" i="1"/>
  <c r="F2458" i="1" s="1"/>
  <c r="D2459" i="1"/>
  <c r="F2459" i="1" s="1"/>
  <c r="D2460" i="1"/>
  <c r="F2460" i="1" s="1"/>
  <c r="D2461" i="1"/>
  <c r="F2461" i="1" s="1"/>
  <c r="D2462" i="1"/>
  <c r="F2462" i="1" s="1"/>
  <c r="D2463" i="1"/>
  <c r="F2463" i="1" s="1"/>
  <c r="D2464" i="1"/>
  <c r="F2464" i="1" s="1"/>
  <c r="D2465" i="1"/>
  <c r="F2465" i="1" s="1"/>
  <c r="D2466" i="1"/>
  <c r="F2466" i="1" s="1"/>
  <c r="D2467" i="1"/>
  <c r="F2467" i="1" s="1"/>
  <c r="D2468" i="1"/>
  <c r="F2468" i="1" s="1"/>
  <c r="D2469" i="1"/>
  <c r="F2469" i="1" s="1"/>
  <c r="D2470" i="1"/>
  <c r="F2470" i="1" s="1"/>
  <c r="D2471" i="1"/>
  <c r="F2471" i="1" s="1"/>
  <c r="D2472" i="1"/>
  <c r="F2472" i="1" s="1"/>
  <c r="D2473" i="1"/>
  <c r="F2473" i="1" s="1"/>
  <c r="D2474" i="1"/>
  <c r="F2474" i="1" s="1"/>
  <c r="D2475" i="1"/>
  <c r="F2475" i="1" s="1"/>
  <c r="D2476" i="1"/>
  <c r="F2476" i="1" s="1"/>
  <c r="D2477" i="1"/>
  <c r="F2477" i="1" s="1"/>
  <c r="D2478" i="1"/>
  <c r="F2478" i="1" s="1"/>
  <c r="D2479" i="1"/>
  <c r="F2479" i="1" s="1"/>
  <c r="D2480" i="1"/>
  <c r="F2480" i="1" s="1"/>
  <c r="D2481" i="1"/>
  <c r="F2481" i="1" s="1"/>
  <c r="D2482" i="1"/>
  <c r="F2482" i="1" s="1"/>
  <c r="D2483" i="1"/>
  <c r="F2483" i="1" s="1"/>
  <c r="D2484" i="1"/>
  <c r="F2484" i="1" s="1"/>
  <c r="D2485" i="1"/>
  <c r="F2485" i="1" s="1"/>
  <c r="D2486" i="1"/>
  <c r="F2486" i="1" s="1"/>
  <c r="D2487" i="1"/>
  <c r="F2487" i="1" s="1"/>
  <c r="D2488" i="1"/>
  <c r="F2488" i="1" s="1"/>
  <c r="D2489" i="1"/>
  <c r="F2489" i="1" s="1"/>
  <c r="D2490" i="1"/>
  <c r="F2490" i="1" s="1"/>
  <c r="D2491" i="1"/>
  <c r="F2491" i="1" s="1"/>
  <c r="D2492" i="1"/>
  <c r="F2492" i="1" s="1"/>
  <c r="D2493" i="1"/>
  <c r="F2493" i="1" s="1"/>
  <c r="D2494" i="1"/>
  <c r="F2494" i="1" s="1"/>
  <c r="D2495" i="1"/>
  <c r="F2495" i="1" s="1"/>
  <c r="D2496" i="1"/>
  <c r="F2496" i="1" s="1"/>
  <c r="D2497" i="1"/>
  <c r="F2497" i="1" s="1"/>
  <c r="D2498" i="1"/>
  <c r="F2498" i="1" s="1"/>
  <c r="D2499" i="1"/>
  <c r="F2499" i="1" s="1"/>
  <c r="D2500" i="1"/>
  <c r="F2500" i="1" s="1"/>
  <c r="D2501" i="1"/>
  <c r="F2501" i="1" s="1"/>
  <c r="D2502" i="1"/>
  <c r="F2502" i="1" s="1"/>
  <c r="D2503" i="1"/>
  <c r="F2503" i="1" s="1"/>
  <c r="D2504" i="1"/>
  <c r="F2504" i="1" s="1"/>
  <c r="D2505" i="1"/>
  <c r="F2505" i="1" s="1"/>
  <c r="D2506" i="1"/>
  <c r="F2506" i="1" s="1"/>
  <c r="D2507" i="1"/>
  <c r="F2507" i="1" s="1"/>
  <c r="D2508" i="1"/>
  <c r="F2508" i="1" s="1"/>
  <c r="D2509" i="1"/>
  <c r="F2509" i="1" s="1"/>
  <c r="D2510" i="1"/>
  <c r="F2510" i="1" s="1"/>
  <c r="D2511" i="1"/>
  <c r="F2511" i="1" s="1"/>
  <c r="D2512" i="1"/>
  <c r="F2512" i="1" s="1"/>
  <c r="D2513" i="1"/>
  <c r="F2513" i="1" s="1"/>
  <c r="D2514" i="1"/>
  <c r="F2514" i="1" s="1"/>
  <c r="D2515" i="1"/>
  <c r="F2515" i="1" s="1"/>
  <c r="D2516" i="1"/>
  <c r="F2516" i="1" s="1"/>
  <c r="D2517" i="1"/>
  <c r="F2517" i="1" s="1"/>
  <c r="D2518" i="1"/>
  <c r="F2518" i="1" s="1"/>
  <c r="D2519" i="1"/>
  <c r="F2519" i="1" s="1"/>
  <c r="D2520" i="1"/>
  <c r="F2520" i="1" s="1"/>
  <c r="D2521" i="1"/>
  <c r="F2521" i="1" s="1"/>
  <c r="D2522" i="1"/>
  <c r="F2522" i="1" s="1"/>
  <c r="D2523" i="1"/>
  <c r="F2523" i="1" s="1"/>
  <c r="D2524" i="1"/>
  <c r="F2524" i="1" s="1"/>
  <c r="D2525" i="1"/>
  <c r="F2525" i="1" s="1"/>
  <c r="D2526" i="1"/>
  <c r="F2526" i="1" s="1"/>
  <c r="D2527" i="1"/>
  <c r="F2527" i="1" s="1"/>
  <c r="D2528" i="1"/>
  <c r="F2528" i="1" s="1"/>
  <c r="D2529" i="1"/>
  <c r="F2529" i="1" s="1"/>
  <c r="D2530" i="1"/>
  <c r="F2530" i="1" s="1"/>
  <c r="D2531" i="1"/>
  <c r="F2531" i="1" s="1"/>
  <c r="D2532" i="1"/>
  <c r="F2532" i="1" s="1"/>
  <c r="D2533" i="1"/>
  <c r="F2533" i="1" s="1"/>
  <c r="D2534" i="1"/>
  <c r="F2534" i="1" s="1"/>
  <c r="D2535" i="1"/>
  <c r="F2535" i="1" s="1"/>
  <c r="D2536" i="1"/>
  <c r="F2536" i="1" s="1"/>
  <c r="D2537" i="1"/>
  <c r="F2537" i="1" s="1"/>
  <c r="D2538" i="1"/>
  <c r="F2538" i="1" s="1"/>
  <c r="D2539" i="1"/>
  <c r="F2539" i="1" s="1"/>
  <c r="D2540" i="1"/>
  <c r="F2540" i="1" s="1"/>
  <c r="D2541" i="1"/>
  <c r="F2541" i="1" s="1"/>
  <c r="D2542" i="1"/>
  <c r="F2542" i="1" s="1"/>
  <c r="D2543" i="1"/>
  <c r="F2543" i="1" s="1"/>
  <c r="D2544" i="1"/>
  <c r="F2544" i="1" s="1"/>
  <c r="D2545" i="1"/>
  <c r="F2545" i="1" s="1"/>
  <c r="D2546" i="1"/>
  <c r="F2546" i="1" s="1"/>
  <c r="D2547" i="1"/>
  <c r="F2547" i="1" s="1"/>
  <c r="D2548" i="1"/>
  <c r="F2548" i="1" s="1"/>
  <c r="D2549" i="1"/>
  <c r="F2549" i="1" s="1"/>
  <c r="D2550" i="1"/>
  <c r="F2550" i="1" s="1"/>
  <c r="D2551" i="1"/>
  <c r="F2551" i="1" s="1"/>
  <c r="D2552" i="1"/>
  <c r="F2552" i="1" s="1"/>
  <c r="D2553" i="1"/>
  <c r="F2553" i="1" s="1"/>
  <c r="D2554" i="1"/>
  <c r="F2554" i="1" s="1"/>
  <c r="D2555" i="1"/>
  <c r="F2555" i="1" s="1"/>
  <c r="D2556" i="1"/>
  <c r="F2556" i="1" s="1"/>
  <c r="D2557" i="1"/>
  <c r="F2557" i="1" s="1"/>
  <c r="D2558" i="1"/>
  <c r="F2558" i="1" s="1"/>
  <c r="D2559" i="1"/>
  <c r="F2559" i="1" s="1"/>
  <c r="D2560" i="1"/>
  <c r="F2560" i="1" s="1"/>
  <c r="D2561" i="1"/>
  <c r="F2561" i="1" s="1"/>
  <c r="D2562" i="1"/>
  <c r="F2562" i="1" s="1"/>
  <c r="D2563" i="1"/>
  <c r="F2563" i="1" s="1"/>
  <c r="D2564" i="1"/>
  <c r="F2564" i="1" s="1"/>
  <c r="D2565" i="1"/>
  <c r="F2565" i="1" s="1"/>
  <c r="D2566" i="1"/>
  <c r="F2566" i="1" s="1"/>
  <c r="D2567" i="1"/>
  <c r="F2567" i="1" s="1"/>
  <c r="D2568" i="1"/>
  <c r="F2568" i="1" s="1"/>
  <c r="D2569" i="1"/>
  <c r="F2569" i="1" s="1"/>
  <c r="D2570" i="1"/>
  <c r="F2570" i="1" s="1"/>
  <c r="D2571" i="1"/>
  <c r="F2571" i="1" s="1"/>
  <c r="D2572" i="1"/>
  <c r="F2572" i="1" s="1"/>
  <c r="D2573" i="1"/>
  <c r="F2573" i="1" s="1"/>
  <c r="D2574" i="1"/>
  <c r="F2574" i="1" s="1"/>
  <c r="D2575" i="1"/>
  <c r="F2575" i="1" s="1"/>
  <c r="D2576" i="1"/>
  <c r="F2576" i="1" s="1"/>
  <c r="D2577" i="1"/>
  <c r="F2577" i="1" s="1"/>
  <c r="D2578" i="1"/>
  <c r="F2578" i="1" s="1"/>
  <c r="D2579" i="1"/>
  <c r="F2579" i="1" s="1"/>
  <c r="D2580" i="1"/>
  <c r="F2580" i="1" s="1"/>
  <c r="D2581" i="1"/>
  <c r="F2581" i="1" s="1"/>
  <c r="D2582" i="1"/>
  <c r="F2582" i="1" s="1"/>
  <c r="D2583" i="1"/>
  <c r="F2583" i="1" s="1"/>
  <c r="D2584" i="1"/>
  <c r="F2584" i="1" s="1"/>
  <c r="D2585" i="1"/>
  <c r="F2585" i="1" s="1"/>
  <c r="D2586" i="1"/>
  <c r="F2586" i="1" s="1"/>
  <c r="D2587" i="1"/>
  <c r="F2587" i="1" s="1"/>
  <c r="D2588" i="1"/>
  <c r="F2588" i="1" s="1"/>
  <c r="D2589" i="1"/>
  <c r="F2589" i="1" s="1"/>
  <c r="D2590" i="1"/>
  <c r="F2590" i="1" s="1"/>
  <c r="D2591" i="1"/>
  <c r="F2591" i="1" s="1"/>
  <c r="D2592" i="1"/>
  <c r="F2592" i="1" s="1"/>
  <c r="D2593" i="1"/>
  <c r="F2593" i="1" s="1"/>
  <c r="D2594" i="1"/>
  <c r="F2594" i="1" s="1"/>
  <c r="D2595" i="1"/>
  <c r="F2595" i="1" s="1"/>
  <c r="D2596" i="1"/>
  <c r="F2596" i="1" s="1"/>
  <c r="D2597" i="1"/>
  <c r="F2597" i="1" s="1"/>
  <c r="D2598" i="1"/>
  <c r="F2598" i="1" s="1"/>
  <c r="D2599" i="1"/>
  <c r="F2599" i="1" s="1"/>
  <c r="D2600" i="1"/>
  <c r="F2600" i="1" s="1"/>
  <c r="D2601" i="1"/>
  <c r="F2601" i="1" s="1"/>
  <c r="D2602" i="1"/>
  <c r="F2602" i="1" s="1"/>
  <c r="D2603" i="1"/>
  <c r="F2603" i="1" s="1"/>
  <c r="D2604" i="1"/>
  <c r="F2604" i="1" s="1"/>
  <c r="D2605" i="1"/>
  <c r="F2605" i="1" s="1"/>
  <c r="D2606" i="1"/>
  <c r="F2606" i="1" s="1"/>
  <c r="D2607" i="1"/>
  <c r="F2607" i="1" s="1"/>
  <c r="D2608" i="1"/>
  <c r="F2608" i="1" s="1"/>
  <c r="D2609" i="1"/>
  <c r="F2609" i="1" s="1"/>
  <c r="D2610" i="1"/>
  <c r="F2610" i="1" s="1"/>
  <c r="D2611" i="1"/>
  <c r="F2611" i="1" s="1"/>
  <c r="D2612" i="1"/>
  <c r="F2612" i="1" s="1"/>
  <c r="D2613" i="1"/>
  <c r="F2613" i="1" s="1"/>
  <c r="D2614" i="1"/>
  <c r="F2614" i="1" s="1"/>
  <c r="D2615" i="1"/>
  <c r="F2615" i="1" s="1"/>
  <c r="D2616" i="1"/>
  <c r="F2616" i="1" s="1"/>
  <c r="D2617" i="1"/>
  <c r="F2617" i="1" s="1"/>
  <c r="D2618" i="1"/>
  <c r="F2618" i="1" s="1"/>
  <c r="D2619" i="1"/>
  <c r="F2619" i="1" s="1"/>
  <c r="D2620" i="1"/>
  <c r="F2620" i="1" s="1"/>
  <c r="D2621" i="1"/>
  <c r="F2621" i="1" s="1"/>
  <c r="D2622" i="1"/>
  <c r="F2622" i="1" s="1"/>
  <c r="D2623" i="1"/>
  <c r="F2623" i="1" s="1"/>
  <c r="D2624" i="1"/>
  <c r="F2624" i="1" s="1"/>
  <c r="D2625" i="1"/>
  <c r="F2625" i="1" s="1"/>
  <c r="D2626" i="1"/>
  <c r="F2626" i="1" s="1"/>
  <c r="D2627" i="1"/>
  <c r="F2627" i="1" s="1"/>
  <c r="D2628" i="1"/>
  <c r="F2628" i="1" s="1"/>
  <c r="D2629" i="1"/>
  <c r="F2629" i="1" s="1"/>
  <c r="D2630" i="1"/>
  <c r="F2630" i="1" s="1"/>
  <c r="D2631" i="1"/>
  <c r="F2631" i="1" s="1"/>
  <c r="D2632" i="1"/>
  <c r="F2632" i="1" s="1"/>
  <c r="D2633" i="1"/>
  <c r="F2633" i="1" s="1"/>
  <c r="D2634" i="1"/>
  <c r="F2634" i="1" s="1"/>
  <c r="D2635" i="1"/>
  <c r="F2635" i="1" s="1"/>
  <c r="D2636" i="1"/>
  <c r="F2636" i="1" s="1"/>
  <c r="D2637" i="1"/>
  <c r="F2637" i="1" s="1"/>
  <c r="D2638" i="1"/>
  <c r="F2638" i="1" s="1"/>
  <c r="D2639" i="1"/>
  <c r="F2639" i="1" s="1"/>
  <c r="D2640" i="1"/>
  <c r="F2640" i="1" s="1"/>
  <c r="D2641" i="1"/>
  <c r="F2641" i="1" s="1"/>
  <c r="D2642" i="1"/>
  <c r="F2642" i="1" s="1"/>
  <c r="D2643" i="1"/>
  <c r="F2643" i="1" s="1"/>
  <c r="D2644" i="1"/>
  <c r="F2644" i="1" s="1"/>
  <c r="D2645" i="1"/>
  <c r="F2645" i="1" s="1"/>
  <c r="D2646" i="1"/>
  <c r="F2646" i="1" s="1"/>
  <c r="D2647" i="1"/>
  <c r="F2647" i="1" s="1"/>
  <c r="D2648" i="1"/>
  <c r="F2648" i="1" s="1"/>
  <c r="D2649" i="1"/>
  <c r="F2649" i="1" s="1"/>
  <c r="D2650" i="1"/>
  <c r="F2650" i="1" s="1"/>
  <c r="D2651" i="1"/>
  <c r="F2651" i="1" s="1"/>
  <c r="D2652" i="1"/>
  <c r="F2652" i="1" s="1"/>
  <c r="D2653" i="1"/>
  <c r="F2653" i="1" s="1"/>
  <c r="D2654" i="1"/>
  <c r="F2654" i="1" s="1"/>
  <c r="D2655" i="1"/>
  <c r="F2655" i="1" s="1"/>
  <c r="D2656" i="1"/>
  <c r="F2656" i="1" s="1"/>
  <c r="D2657" i="1"/>
  <c r="F2657" i="1" s="1"/>
  <c r="D2658" i="1"/>
  <c r="F2658" i="1" s="1"/>
  <c r="D2659" i="1"/>
  <c r="F2659" i="1" s="1"/>
  <c r="D2660" i="1"/>
  <c r="F2660" i="1" s="1"/>
  <c r="D2661" i="1"/>
  <c r="F2661" i="1" s="1"/>
  <c r="D2662" i="1"/>
  <c r="F2662" i="1" s="1"/>
  <c r="D2663" i="1"/>
  <c r="F2663" i="1" s="1"/>
  <c r="D2664" i="1"/>
  <c r="F2664" i="1" s="1"/>
  <c r="D2665" i="1"/>
  <c r="F2665" i="1" s="1"/>
  <c r="D2666" i="1"/>
  <c r="F2666" i="1" s="1"/>
  <c r="D2667" i="1"/>
  <c r="F2667" i="1" s="1"/>
  <c r="D2668" i="1"/>
  <c r="F2668" i="1" s="1"/>
  <c r="D2669" i="1"/>
  <c r="F2669" i="1" s="1"/>
  <c r="D2670" i="1"/>
  <c r="F2670" i="1" s="1"/>
  <c r="D2671" i="1"/>
  <c r="F2671" i="1" s="1"/>
  <c r="D2672" i="1"/>
  <c r="F2672" i="1" s="1"/>
  <c r="D2673" i="1"/>
  <c r="F2673" i="1" s="1"/>
  <c r="D2674" i="1"/>
  <c r="F2674" i="1" s="1"/>
  <c r="D2675" i="1"/>
  <c r="F2675" i="1" s="1"/>
  <c r="D2676" i="1"/>
  <c r="F2676" i="1" s="1"/>
  <c r="D2677" i="1"/>
  <c r="F2677" i="1" s="1"/>
  <c r="D2678" i="1"/>
  <c r="F2678" i="1" s="1"/>
  <c r="D2679" i="1"/>
  <c r="F2679" i="1" s="1"/>
  <c r="D2680" i="1"/>
  <c r="F2680" i="1" s="1"/>
  <c r="D2681" i="1"/>
  <c r="F2681" i="1" s="1"/>
  <c r="D2682" i="1"/>
  <c r="F2682" i="1" s="1"/>
  <c r="D2683" i="1"/>
  <c r="F2683" i="1" s="1"/>
  <c r="D2684" i="1"/>
  <c r="F2684" i="1" s="1"/>
  <c r="D2685" i="1"/>
  <c r="F2685" i="1" s="1"/>
  <c r="D2686" i="1"/>
  <c r="F2686" i="1" s="1"/>
  <c r="D2687" i="1"/>
  <c r="F2687" i="1" s="1"/>
  <c r="D2688" i="1"/>
  <c r="F2688" i="1" s="1"/>
  <c r="D2689" i="1"/>
  <c r="F2689" i="1" s="1"/>
  <c r="D2690" i="1"/>
  <c r="F2690" i="1" s="1"/>
  <c r="D2691" i="1"/>
  <c r="F2691" i="1" s="1"/>
  <c r="D2692" i="1"/>
  <c r="F2692" i="1" s="1"/>
  <c r="D2693" i="1"/>
  <c r="F2693" i="1" s="1"/>
  <c r="D2694" i="1"/>
  <c r="F2694" i="1" s="1"/>
  <c r="D2695" i="1"/>
  <c r="F2695" i="1" s="1"/>
  <c r="D2696" i="1"/>
  <c r="F2696" i="1" s="1"/>
  <c r="D2697" i="1"/>
  <c r="F2697" i="1" s="1"/>
  <c r="D2698" i="1"/>
  <c r="F2698" i="1" s="1"/>
  <c r="D2699" i="1"/>
  <c r="F2699" i="1" s="1"/>
  <c r="D2700" i="1"/>
  <c r="F2700" i="1" s="1"/>
  <c r="D2701" i="1"/>
  <c r="F2701" i="1" s="1"/>
  <c r="D2702" i="1"/>
  <c r="F2702" i="1" s="1"/>
  <c r="D2703" i="1"/>
  <c r="F2703" i="1" s="1"/>
  <c r="D2704" i="1"/>
  <c r="F2704" i="1" s="1"/>
  <c r="D2705" i="1"/>
  <c r="F2705" i="1" s="1"/>
  <c r="D2706" i="1"/>
  <c r="F2706" i="1" s="1"/>
  <c r="D2707" i="1"/>
  <c r="F2707" i="1" s="1"/>
  <c r="D2708" i="1"/>
  <c r="F2708" i="1" s="1"/>
  <c r="D2709" i="1"/>
  <c r="F2709" i="1" s="1"/>
  <c r="D2710" i="1"/>
  <c r="F2710" i="1" s="1"/>
  <c r="D2711" i="1"/>
  <c r="F2711" i="1" s="1"/>
  <c r="D2712" i="1"/>
  <c r="F2712" i="1" s="1"/>
  <c r="D2713" i="1"/>
  <c r="F2713" i="1" s="1"/>
  <c r="D2714" i="1"/>
  <c r="F2714" i="1" s="1"/>
  <c r="D2715" i="1"/>
  <c r="F2715" i="1" s="1"/>
  <c r="D2716" i="1"/>
  <c r="F2716" i="1" s="1"/>
  <c r="D2717" i="1"/>
  <c r="F2717" i="1" s="1"/>
  <c r="D2718" i="1"/>
  <c r="F2718" i="1" s="1"/>
  <c r="D2719" i="1"/>
  <c r="F2719" i="1" s="1"/>
  <c r="D2720" i="1"/>
  <c r="F2720" i="1" s="1"/>
  <c r="D2721" i="1"/>
  <c r="F2721" i="1" s="1"/>
  <c r="D2722" i="1"/>
  <c r="F2722" i="1" s="1"/>
  <c r="D2723" i="1"/>
  <c r="F2723" i="1" s="1"/>
  <c r="D2724" i="1"/>
  <c r="F2724" i="1" s="1"/>
  <c r="D2725" i="1"/>
  <c r="F2725" i="1" s="1"/>
  <c r="D2726" i="1"/>
  <c r="F2726" i="1" s="1"/>
  <c r="D2727" i="1"/>
  <c r="F2727" i="1" s="1"/>
  <c r="D2728" i="1"/>
  <c r="F2728" i="1" s="1"/>
  <c r="D2729" i="1"/>
  <c r="F2729" i="1" s="1"/>
  <c r="D2730" i="1"/>
  <c r="F2730" i="1" s="1"/>
  <c r="D2731" i="1"/>
  <c r="F2731" i="1" s="1"/>
  <c r="D2732" i="1"/>
  <c r="F2732" i="1" s="1"/>
  <c r="D2733" i="1"/>
  <c r="F2733" i="1" s="1"/>
  <c r="D2734" i="1"/>
  <c r="F2734" i="1" s="1"/>
  <c r="D2735" i="1"/>
  <c r="F2735" i="1" s="1"/>
  <c r="D2736" i="1"/>
  <c r="F2736" i="1" s="1"/>
  <c r="D2737" i="1"/>
  <c r="F2737" i="1" s="1"/>
  <c r="D2738" i="1"/>
  <c r="F2738" i="1" s="1"/>
  <c r="D2739" i="1"/>
  <c r="F2739" i="1" s="1"/>
  <c r="D2740" i="1"/>
  <c r="F2740" i="1" s="1"/>
  <c r="D2741" i="1"/>
  <c r="F2741" i="1" s="1"/>
  <c r="D2742" i="1"/>
  <c r="F2742" i="1" s="1"/>
  <c r="D2743" i="1"/>
  <c r="F2743" i="1" s="1"/>
  <c r="D2744" i="1"/>
  <c r="F2744" i="1" s="1"/>
  <c r="D2745" i="1"/>
  <c r="F2745" i="1" s="1"/>
  <c r="D2746" i="1"/>
  <c r="F2746" i="1" s="1"/>
  <c r="D2747" i="1"/>
  <c r="F2747" i="1" s="1"/>
  <c r="D2748" i="1"/>
  <c r="F2748" i="1" s="1"/>
  <c r="D2749" i="1"/>
  <c r="F2749" i="1" s="1"/>
  <c r="D2750" i="1"/>
  <c r="F2750" i="1" s="1"/>
  <c r="D2751" i="1"/>
  <c r="F2751" i="1" s="1"/>
  <c r="D2752" i="1"/>
  <c r="F2752" i="1" s="1"/>
  <c r="D2753" i="1"/>
  <c r="F2753" i="1" s="1"/>
  <c r="D2754" i="1"/>
  <c r="F2754" i="1" s="1"/>
  <c r="D2755" i="1"/>
  <c r="F2755" i="1" s="1"/>
  <c r="D2756" i="1"/>
  <c r="F2756" i="1" s="1"/>
  <c r="D2757" i="1"/>
  <c r="F2757" i="1" s="1"/>
  <c r="D2758" i="1"/>
  <c r="F2758" i="1" s="1"/>
  <c r="D2759" i="1"/>
  <c r="F2759" i="1" s="1"/>
  <c r="D2760" i="1"/>
  <c r="F2760" i="1" s="1"/>
  <c r="D2761" i="1"/>
  <c r="F2761" i="1" s="1"/>
  <c r="D2762" i="1"/>
  <c r="F2762" i="1" s="1"/>
  <c r="D2763" i="1"/>
  <c r="F2763" i="1" s="1"/>
  <c r="D2764" i="1"/>
  <c r="F2764" i="1" s="1"/>
  <c r="D2765" i="1"/>
  <c r="F2765" i="1" s="1"/>
  <c r="D2766" i="1"/>
  <c r="F2766" i="1" s="1"/>
  <c r="D2767" i="1"/>
  <c r="F2767" i="1" s="1"/>
  <c r="D2768" i="1"/>
  <c r="F2768" i="1" s="1"/>
  <c r="D2769" i="1"/>
  <c r="F2769" i="1" s="1"/>
  <c r="D2770" i="1"/>
  <c r="F2770" i="1" s="1"/>
  <c r="D2771" i="1"/>
  <c r="F2771" i="1" s="1"/>
  <c r="D2772" i="1"/>
  <c r="F2772" i="1" s="1"/>
  <c r="D2773" i="1"/>
  <c r="F2773" i="1" s="1"/>
  <c r="D2774" i="1"/>
  <c r="F2774" i="1" s="1"/>
  <c r="D2775" i="1"/>
  <c r="F2775" i="1" s="1"/>
  <c r="D2776" i="1"/>
  <c r="F2776" i="1" s="1"/>
  <c r="D2777" i="1"/>
  <c r="F2777" i="1" s="1"/>
  <c r="D2778" i="1"/>
  <c r="F2778" i="1" s="1"/>
  <c r="D2779" i="1"/>
  <c r="F2779" i="1" s="1"/>
  <c r="D2780" i="1"/>
  <c r="F2780" i="1" s="1"/>
  <c r="D2781" i="1"/>
  <c r="F2781" i="1" s="1"/>
  <c r="D2782" i="1"/>
  <c r="F2782" i="1" s="1"/>
  <c r="D2783" i="1"/>
  <c r="F2783" i="1" s="1"/>
  <c r="D2784" i="1"/>
  <c r="F2784" i="1" s="1"/>
  <c r="D2785" i="1"/>
  <c r="F2785" i="1" s="1"/>
  <c r="D2786" i="1"/>
  <c r="F2786" i="1" s="1"/>
  <c r="D2787" i="1"/>
  <c r="F2787" i="1" s="1"/>
  <c r="D2788" i="1"/>
  <c r="F2788" i="1" s="1"/>
  <c r="D2789" i="1"/>
  <c r="F2789" i="1" s="1"/>
  <c r="D2790" i="1"/>
  <c r="F2790" i="1" s="1"/>
  <c r="D2791" i="1"/>
  <c r="F2791" i="1" s="1"/>
  <c r="D2792" i="1"/>
  <c r="F2792" i="1" s="1"/>
  <c r="D2793" i="1"/>
  <c r="F2793" i="1" s="1"/>
  <c r="D2794" i="1"/>
  <c r="F2794" i="1" s="1"/>
  <c r="D2795" i="1"/>
  <c r="F2795" i="1" s="1"/>
  <c r="D2796" i="1"/>
  <c r="F2796" i="1" s="1"/>
  <c r="D2797" i="1"/>
  <c r="F2797" i="1" s="1"/>
  <c r="D2798" i="1"/>
  <c r="F2798" i="1" s="1"/>
  <c r="D2799" i="1"/>
  <c r="F2799" i="1" s="1"/>
  <c r="D2800" i="1"/>
  <c r="F2800" i="1" s="1"/>
  <c r="D2801" i="1"/>
  <c r="F2801" i="1" s="1"/>
  <c r="D2802" i="1"/>
  <c r="F2802" i="1" s="1"/>
  <c r="D2803" i="1"/>
  <c r="F2803" i="1" s="1"/>
  <c r="D2804" i="1"/>
  <c r="F2804" i="1" s="1"/>
  <c r="D2805" i="1"/>
  <c r="F2805" i="1" s="1"/>
  <c r="D2806" i="1"/>
  <c r="F2806" i="1" s="1"/>
  <c r="D2807" i="1"/>
  <c r="F2807" i="1" s="1"/>
  <c r="D2808" i="1"/>
  <c r="F2808" i="1" s="1"/>
  <c r="D2809" i="1"/>
  <c r="F2809" i="1" s="1"/>
  <c r="D2810" i="1"/>
  <c r="F2810" i="1" s="1"/>
  <c r="D2811" i="1"/>
  <c r="F2811" i="1" s="1"/>
  <c r="D2812" i="1"/>
  <c r="F2812" i="1" s="1"/>
  <c r="D2813" i="1"/>
  <c r="F2813" i="1" s="1"/>
  <c r="D2814" i="1"/>
  <c r="F2814" i="1" s="1"/>
  <c r="D2815" i="1"/>
  <c r="F2815" i="1" s="1"/>
  <c r="D2816" i="1"/>
  <c r="F2816" i="1" s="1"/>
  <c r="D2817" i="1"/>
  <c r="F2817" i="1" s="1"/>
  <c r="D2818" i="1"/>
  <c r="F2818" i="1" s="1"/>
  <c r="D2819" i="1"/>
  <c r="F2819" i="1" s="1"/>
  <c r="D2820" i="1"/>
  <c r="F2820" i="1" s="1"/>
  <c r="D2821" i="1"/>
  <c r="F2821" i="1" s="1"/>
  <c r="D2822" i="1"/>
  <c r="F2822" i="1" s="1"/>
  <c r="D2823" i="1"/>
  <c r="F2823" i="1" s="1"/>
  <c r="D2824" i="1"/>
  <c r="F2824" i="1" s="1"/>
  <c r="D2825" i="1"/>
  <c r="F2825" i="1" s="1"/>
  <c r="D2826" i="1"/>
  <c r="F2826" i="1" s="1"/>
  <c r="D2827" i="1"/>
  <c r="F2827" i="1" s="1"/>
  <c r="D2828" i="1"/>
  <c r="F2828" i="1" s="1"/>
  <c r="D2829" i="1"/>
  <c r="F2829" i="1" s="1"/>
  <c r="D2830" i="1"/>
  <c r="F2830" i="1" s="1"/>
  <c r="D2831" i="1"/>
  <c r="F2831" i="1" s="1"/>
  <c r="D2832" i="1"/>
  <c r="F2832" i="1" s="1"/>
  <c r="D2833" i="1"/>
  <c r="F2833" i="1" s="1"/>
  <c r="D2834" i="1"/>
  <c r="F2834" i="1" s="1"/>
  <c r="D2835" i="1"/>
  <c r="F2835" i="1" s="1"/>
  <c r="D2836" i="1"/>
  <c r="F2836" i="1" s="1"/>
  <c r="D2837" i="1"/>
  <c r="F2837" i="1" s="1"/>
  <c r="D2838" i="1"/>
  <c r="F2838" i="1" s="1"/>
  <c r="D2839" i="1"/>
  <c r="F2839" i="1" s="1"/>
  <c r="D2840" i="1"/>
  <c r="F2840" i="1" s="1"/>
  <c r="D2841" i="1"/>
  <c r="F2841" i="1" s="1"/>
  <c r="D2842" i="1"/>
  <c r="F2842" i="1" s="1"/>
  <c r="D2843" i="1"/>
  <c r="F2843" i="1" s="1"/>
  <c r="D2844" i="1"/>
  <c r="F2844" i="1" s="1"/>
  <c r="D2845" i="1"/>
  <c r="F2845" i="1" s="1"/>
  <c r="D2846" i="1"/>
  <c r="F2846" i="1" s="1"/>
  <c r="D2847" i="1"/>
  <c r="F2847" i="1" s="1"/>
  <c r="D2848" i="1"/>
  <c r="F2848" i="1" s="1"/>
  <c r="D2849" i="1"/>
  <c r="F2849" i="1" s="1"/>
  <c r="D2850" i="1"/>
  <c r="F2850" i="1" s="1"/>
  <c r="D2851" i="1"/>
  <c r="F2851" i="1" s="1"/>
  <c r="D2852" i="1"/>
  <c r="F2852" i="1" s="1"/>
  <c r="D2853" i="1"/>
  <c r="F2853" i="1" s="1"/>
  <c r="D2854" i="1"/>
  <c r="F2854" i="1" s="1"/>
  <c r="D2855" i="1"/>
  <c r="F2855" i="1" s="1"/>
  <c r="D2856" i="1"/>
  <c r="F2856" i="1" s="1"/>
  <c r="D2857" i="1"/>
  <c r="F2857" i="1" s="1"/>
  <c r="D2858" i="1"/>
  <c r="F2858" i="1" s="1"/>
  <c r="D2859" i="1"/>
  <c r="F2859" i="1" s="1"/>
  <c r="D2860" i="1"/>
  <c r="F2860" i="1" s="1"/>
  <c r="D2861" i="1"/>
  <c r="F2861" i="1" s="1"/>
  <c r="D2862" i="1"/>
  <c r="F2862" i="1" s="1"/>
  <c r="D2863" i="1"/>
  <c r="F2863" i="1" s="1"/>
  <c r="D2864" i="1"/>
  <c r="F2864" i="1" s="1"/>
  <c r="D2865" i="1"/>
  <c r="F2865" i="1" s="1"/>
  <c r="D2866" i="1"/>
  <c r="F2866" i="1" s="1"/>
  <c r="D2867" i="1"/>
  <c r="F2867" i="1" s="1"/>
  <c r="D2868" i="1"/>
  <c r="F2868" i="1" s="1"/>
  <c r="D2869" i="1"/>
  <c r="F2869" i="1" s="1"/>
  <c r="D2870" i="1"/>
  <c r="F2870" i="1" s="1"/>
  <c r="D2871" i="1"/>
  <c r="F2871" i="1" s="1"/>
  <c r="D2872" i="1"/>
  <c r="F2872" i="1" s="1"/>
  <c r="D2873" i="1"/>
  <c r="F2873" i="1" s="1"/>
  <c r="D2874" i="1"/>
  <c r="F2874" i="1" s="1"/>
  <c r="D2875" i="1"/>
  <c r="F2875" i="1" s="1"/>
  <c r="D2876" i="1"/>
  <c r="F2876" i="1" s="1"/>
  <c r="D2877" i="1"/>
  <c r="F2877" i="1" s="1"/>
  <c r="D2878" i="1"/>
  <c r="F2878" i="1" s="1"/>
  <c r="D2879" i="1"/>
  <c r="F2879" i="1" s="1"/>
  <c r="D2880" i="1"/>
  <c r="F2880" i="1" s="1"/>
  <c r="D2881" i="1"/>
  <c r="F2881" i="1" s="1"/>
  <c r="D2882" i="1"/>
  <c r="F2882" i="1" s="1"/>
  <c r="D2883" i="1"/>
  <c r="F2883" i="1" s="1"/>
  <c r="D2884" i="1"/>
  <c r="F2884" i="1" s="1"/>
  <c r="D2885" i="1"/>
  <c r="F2885" i="1" s="1"/>
  <c r="D2886" i="1"/>
  <c r="F2886" i="1" s="1"/>
  <c r="D2887" i="1"/>
  <c r="F2887" i="1" s="1"/>
  <c r="D2888" i="1"/>
  <c r="F2888" i="1" s="1"/>
  <c r="D2889" i="1"/>
  <c r="F2889" i="1" s="1"/>
  <c r="D2890" i="1"/>
  <c r="F2890" i="1" s="1"/>
  <c r="D2891" i="1"/>
  <c r="F2891" i="1" s="1"/>
  <c r="D2892" i="1"/>
  <c r="F2892" i="1" s="1"/>
  <c r="D2893" i="1"/>
  <c r="F2893" i="1" s="1"/>
  <c r="D2894" i="1"/>
  <c r="F2894" i="1" s="1"/>
  <c r="D2895" i="1"/>
  <c r="F2895" i="1" s="1"/>
  <c r="D2896" i="1"/>
  <c r="F2896" i="1" s="1"/>
  <c r="D2897" i="1"/>
  <c r="F2897" i="1" s="1"/>
  <c r="D2898" i="1"/>
  <c r="F2898" i="1" s="1"/>
  <c r="D2899" i="1"/>
  <c r="F2899" i="1" s="1"/>
  <c r="D2900" i="1"/>
  <c r="F2900" i="1" s="1"/>
  <c r="D2901" i="1"/>
  <c r="F2901" i="1" s="1"/>
  <c r="D2902" i="1"/>
  <c r="F2902" i="1" s="1"/>
  <c r="D2903" i="1"/>
  <c r="F2903" i="1" s="1"/>
  <c r="D2904" i="1"/>
  <c r="F2904" i="1" s="1"/>
  <c r="D2905" i="1"/>
  <c r="F2905" i="1" s="1"/>
  <c r="D2906" i="1"/>
  <c r="F2906" i="1" s="1"/>
  <c r="D2907" i="1"/>
  <c r="F2907" i="1" s="1"/>
  <c r="D2908" i="1"/>
  <c r="F2908" i="1" s="1"/>
  <c r="D2909" i="1"/>
  <c r="F2909" i="1" s="1"/>
  <c r="D2910" i="1"/>
  <c r="F2910" i="1" s="1"/>
  <c r="D2911" i="1"/>
  <c r="F2911" i="1" s="1"/>
  <c r="D2912" i="1"/>
  <c r="F2912" i="1" s="1"/>
  <c r="D2913" i="1"/>
  <c r="F2913" i="1" s="1"/>
  <c r="D2914" i="1"/>
  <c r="F2914" i="1" s="1"/>
  <c r="D2915" i="1"/>
  <c r="F2915" i="1" s="1"/>
  <c r="D2916" i="1"/>
  <c r="F2916" i="1" s="1"/>
  <c r="D2917" i="1"/>
  <c r="F2917" i="1" s="1"/>
  <c r="D2918" i="1"/>
  <c r="F2918" i="1" s="1"/>
  <c r="D2919" i="1"/>
  <c r="F2919" i="1" s="1"/>
  <c r="D2920" i="1"/>
  <c r="F2920" i="1" s="1"/>
  <c r="D2921" i="1"/>
  <c r="F2921" i="1" s="1"/>
  <c r="D2922" i="1"/>
  <c r="F2922" i="1" s="1"/>
  <c r="D2923" i="1"/>
  <c r="F2923" i="1" s="1"/>
  <c r="D2924" i="1"/>
  <c r="F2924" i="1" s="1"/>
  <c r="D2925" i="1"/>
  <c r="F2925" i="1" s="1"/>
  <c r="D2926" i="1"/>
  <c r="F2926" i="1" s="1"/>
  <c r="D2927" i="1"/>
  <c r="F2927" i="1" s="1"/>
  <c r="D2928" i="1"/>
  <c r="F2928" i="1" s="1"/>
  <c r="D2929" i="1"/>
  <c r="F2929" i="1" s="1"/>
  <c r="D2930" i="1"/>
  <c r="F2930" i="1" s="1"/>
  <c r="D2931" i="1"/>
  <c r="F2931" i="1" s="1"/>
  <c r="D2932" i="1"/>
  <c r="F2932" i="1" s="1"/>
  <c r="D2933" i="1"/>
  <c r="F2933" i="1" s="1"/>
  <c r="D2934" i="1"/>
  <c r="F2934" i="1" s="1"/>
  <c r="D2935" i="1"/>
  <c r="F2935" i="1" s="1"/>
  <c r="D2936" i="1"/>
  <c r="F2936" i="1" s="1"/>
  <c r="D2937" i="1"/>
  <c r="F2937" i="1" s="1"/>
  <c r="D2938" i="1"/>
  <c r="F2938" i="1" s="1"/>
  <c r="D2939" i="1"/>
  <c r="F2939" i="1" s="1"/>
  <c r="D2940" i="1"/>
  <c r="F2940" i="1" s="1"/>
  <c r="D2941" i="1"/>
  <c r="F2941" i="1" s="1"/>
  <c r="D2942" i="1"/>
  <c r="F2942" i="1" s="1"/>
  <c r="D2943" i="1"/>
  <c r="F2943" i="1" s="1"/>
  <c r="D2944" i="1"/>
  <c r="F2944" i="1" s="1"/>
  <c r="D2945" i="1"/>
  <c r="F2945" i="1" s="1"/>
  <c r="D2946" i="1"/>
  <c r="F2946" i="1" s="1"/>
  <c r="D2947" i="1"/>
  <c r="F2947" i="1" s="1"/>
  <c r="D2948" i="1"/>
  <c r="F2948" i="1" s="1"/>
  <c r="D2949" i="1"/>
  <c r="F2949" i="1" s="1"/>
  <c r="D2950" i="1"/>
  <c r="F2950" i="1" s="1"/>
  <c r="D2951" i="1"/>
  <c r="F2951" i="1" s="1"/>
  <c r="D2952" i="1"/>
  <c r="F2952" i="1" s="1"/>
  <c r="D2953" i="1"/>
  <c r="F2953" i="1" s="1"/>
  <c r="D2954" i="1"/>
  <c r="F2954" i="1" s="1"/>
  <c r="D2955" i="1"/>
  <c r="F2955" i="1" s="1"/>
  <c r="D2956" i="1"/>
  <c r="F2956" i="1" s="1"/>
  <c r="D2957" i="1"/>
  <c r="F2957" i="1" s="1"/>
  <c r="D2958" i="1"/>
  <c r="F2958" i="1" s="1"/>
  <c r="D2959" i="1"/>
  <c r="F2959" i="1" s="1"/>
  <c r="D2960" i="1"/>
  <c r="F2960" i="1" s="1"/>
  <c r="D2961" i="1"/>
  <c r="F2961" i="1" s="1"/>
  <c r="D2962" i="1"/>
  <c r="F2962" i="1" s="1"/>
  <c r="D2963" i="1"/>
  <c r="F2963" i="1" s="1"/>
  <c r="D2964" i="1"/>
  <c r="F2964" i="1" s="1"/>
  <c r="D2965" i="1"/>
  <c r="F2965" i="1" s="1"/>
  <c r="D2966" i="1"/>
  <c r="F2966" i="1" s="1"/>
  <c r="D2967" i="1"/>
  <c r="F2967" i="1" s="1"/>
  <c r="D2968" i="1"/>
  <c r="F2968" i="1" s="1"/>
  <c r="D2969" i="1"/>
  <c r="F2969" i="1" s="1"/>
  <c r="D2970" i="1"/>
  <c r="F2970" i="1" s="1"/>
  <c r="D2971" i="1"/>
  <c r="F2971" i="1" s="1"/>
  <c r="D2972" i="1"/>
  <c r="F2972" i="1" s="1"/>
  <c r="D2973" i="1"/>
  <c r="F2973" i="1" s="1"/>
  <c r="D2974" i="1"/>
  <c r="F2974" i="1" s="1"/>
  <c r="D2975" i="1"/>
  <c r="F2975" i="1" s="1"/>
  <c r="D2976" i="1"/>
  <c r="F2976" i="1" s="1"/>
  <c r="D2977" i="1"/>
  <c r="F2977" i="1" s="1"/>
  <c r="D2978" i="1"/>
  <c r="F2978" i="1" s="1"/>
  <c r="D2979" i="1"/>
  <c r="F2979" i="1" s="1"/>
  <c r="D2980" i="1"/>
  <c r="F2980" i="1" s="1"/>
  <c r="D2981" i="1"/>
  <c r="F2981" i="1" s="1"/>
  <c r="D2982" i="1"/>
  <c r="F2982" i="1" s="1"/>
  <c r="D2983" i="1"/>
  <c r="F2983" i="1" s="1"/>
  <c r="D2984" i="1"/>
  <c r="F2984" i="1" s="1"/>
  <c r="D2985" i="1"/>
  <c r="F2985" i="1" s="1"/>
  <c r="D2986" i="1"/>
  <c r="F2986" i="1" s="1"/>
  <c r="D2987" i="1"/>
  <c r="F2987" i="1" s="1"/>
  <c r="D2988" i="1"/>
  <c r="F2988" i="1" s="1"/>
  <c r="D2989" i="1"/>
  <c r="F2989" i="1" s="1"/>
  <c r="D2990" i="1"/>
  <c r="F2990" i="1" s="1"/>
  <c r="D2991" i="1"/>
  <c r="F2991" i="1" s="1"/>
  <c r="D2992" i="1"/>
  <c r="F2992" i="1" s="1"/>
  <c r="D2993" i="1"/>
  <c r="F2993" i="1" s="1"/>
  <c r="D2994" i="1"/>
  <c r="F2994" i="1" s="1"/>
  <c r="D2995" i="1"/>
  <c r="F2995" i="1" s="1"/>
  <c r="D2996" i="1"/>
  <c r="F2996" i="1" s="1"/>
  <c r="D2997" i="1"/>
  <c r="F2997" i="1" s="1"/>
  <c r="D2998" i="1"/>
  <c r="F2998" i="1" s="1"/>
  <c r="D2999" i="1"/>
  <c r="F2999" i="1" s="1"/>
  <c r="D3000" i="1"/>
  <c r="F3000" i="1" s="1"/>
  <c r="D3001" i="1"/>
  <c r="F3001" i="1" s="1"/>
  <c r="D3002" i="1"/>
  <c r="F3002" i="1" s="1"/>
  <c r="D3003" i="1"/>
  <c r="F3003" i="1" s="1"/>
  <c r="D3004" i="1"/>
  <c r="F3004" i="1" s="1"/>
  <c r="D3005" i="1"/>
  <c r="F3005" i="1" s="1"/>
  <c r="D3006" i="1"/>
  <c r="F3006" i="1" s="1"/>
  <c r="D3007" i="1"/>
  <c r="F3007" i="1" s="1"/>
  <c r="D3008" i="1"/>
  <c r="F3008" i="1" s="1"/>
  <c r="D3009" i="1"/>
  <c r="F3009" i="1" s="1"/>
  <c r="D3010" i="1"/>
  <c r="F3010" i="1" s="1"/>
  <c r="D3011" i="1"/>
  <c r="F3011" i="1" s="1"/>
  <c r="D3012" i="1"/>
  <c r="F3012" i="1" s="1"/>
  <c r="D3013" i="1"/>
  <c r="F3013" i="1" s="1"/>
  <c r="D3014" i="1"/>
  <c r="F3014" i="1" s="1"/>
  <c r="D3015" i="1"/>
  <c r="F3015" i="1" s="1"/>
  <c r="D3016" i="1"/>
  <c r="F3016" i="1" s="1"/>
  <c r="D3017" i="1"/>
  <c r="F3017" i="1" s="1"/>
  <c r="D3018" i="1"/>
  <c r="F3018" i="1" s="1"/>
  <c r="D3019" i="1"/>
  <c r="F3019" i="1" s="1"/>
  <c r="D3020" i="1"/>
  <c r="F3020" i="1" s="1"/>
  <c r="D3021" i="1"/>
  <c r="F3021" i="1" s="1"/>
  <c r="D3022" i="1"/>
  <c r="F3022" i="1" s="1"/>
  <c r="D3023" i="1"/>
  <c r="F3023" i="1" s="1"/>
  <c r="D3024" i="1"/>
  <c r="F3024" i="1" s="1"/>
  <c r="D3025" i="1"/>
  <c r="F3025" i="1" s="1"/>
  <c r="D3026" i="1"/>
  <c r="F3026" i="1" s="1"/>
  <c r="D3027" i="1"/>
  <c r="F3027" i="1" s="1"/>
  <c r="D3028" i="1"/>
  <c r="F3028" i="1" s="1"/>
  <c r="D3029" i="1"/>
  <c r="F3029" i="1" s="1"/>
  <c r="D3030" i="1"/>
  <c r="F3030" i="1" s="1"/>
  <c r="D3031" i="1"/>
  <c r="F3031" i="1" s="1"/>
  <c r="D3032" i="1"/>
  <c r="F3032" i="1" s="1"/>
  <c r="D3033" i="1"/>
  <c r="F3033" i="1" s="1"/>
  <c r="D3034" i="1"/>
  <c r="F3034" i="1" s="1"/>
  <c r="D3035" i="1"/>
  <c r="F3035" i="1" s="1"/>
  <c r="D3036" i="1"/>
  <c r="F3036" i="1" s="1"/>
  <c r="D3037" i="1"/>
  <c r="F3037" i="1" s="1"/>
  <c r="D3038" i="1"/>
  <c r="F3038" i="1" s="1"/>
  <c r="D3039" i="1"/>
  <c r="F3039" i="1" s="1"/>
  <c r="D3040" i="1"/>
  <c r="F3040" i="1" s="1"/>
  <c r="D3041" i="1"/>
  <c r="F3041" i="1" s="1"/>
  <c r="D3042" i="1"/>
  <c r="F3042" i="1" s="1"/>
  <c r="D3043" i="1"/>
  <c r="F3043" i="1" s="1"/>
  <c r="D3044" i="1"/>
  <c r="F3044" i="1" s="1"/>
  <c r="D3045" i="1"/>
  <c r="F3045" i="1" s="1"/>
  <c r="D3046" i="1"/>
  <c r="F3046" i="1" s="1"/>
  <c r="D3047" i="1"/>
  <c r="F3047" i="1" s="1"/>
  <c r="D3048" i="1"/>
  <c r="F3048" i="1" s="1"/>
  <c r="D3049" i="1"/>
  <c r="F3049" i="1" s="1"/>
  <c r="D3050" i="1"/>
  <c r="F3050" i="1" s="1"/>
  <c r="D3051" i="1"/>
  <c r="F3051" i="1" s="1"/>
  <c r="D3052" i="1"/>
  <c r="F3052" i="1" s="1"/>
  <c r="D3053" i="1"/>
  <c r="F3053" i="1" s="1"/>
  <c r="D3054" i="1"/>
  <c r="F3054" i="1" s="1"/>
  <c r="D3055" i="1"/>
  <c r="F3055" i="1" s="1"/>
  <c r="D3056" i="1"/>
  <c r="F3056" i="1" s="1"/>
  <c r="D3057" i="1"/>
  <c r="F3057" i="1" s="1"/>
  <c r="D3058" i="1"/>
  <c r="F3058" i="1" s="1"/>
  <c r="D3059" i="1"/>
  <c r="F3059" i="1" s="1"/>
  <c r="D3060" i="1"/>
  <c r="F3060" i="1" s="1"/>
  <c r="D3061" i="1"/>
  <c r="F3061" i="1" s="1"/>
  <c r="D3062" i="1"/>
  <c r="F3062" i="1" s="1"/>
  <c r="D3063" i="1"/>
  <c r="F3063" i="1" s="1"/>
  <c r="D3064" i="1"/>
  <c r="F3064" i="1" s="1"/>
  <c r="D3065" i="1"/>
  <c r="F3065" i="1" s="1"/>
  <c r="D3066" i="1"/>
  <c r="F3066" i="1" s="1"/>
  <c r="D3067" i="1"/>
  <c r="F3067" i="1" s="1"/>
  <c r="D3068" i="1"/>
  <c r="F3068" i="1" s="1"/>
  <c r="D3069" i="1"/>
  <c r="F3069" i="1" s="1"/>
  <c r="D3070" i="1"/>
  <c r="F3070" i="1" s="1"/>
  <c r="D3071" i="1"/>
  <c r="F3071" i="1" s="1"/>
  <c r="D3072" i="1"/>
  <c r="F3072" i="1" s="1"/>
  <c r="D3073" i="1"/>
  <c r="F3073" i="1" s="1"/>
  <c r="D3074" i="1"/>
  <c r="F3074" i="1" s="1"/>
  <c r="D3075" i="1"/>
  <c r="F3075" i="1" s="1"/>
  <c r="D3076" i="1"/>
  <c r="F3076" i="1" s="1"/>
  <c r="D3077" i="1"/>
  <c r="F3077" i="1" s="1"/>
  <c r="D3078" i="1"/>
  <c r="F3078" i="1" s="1"/>
  <c r="D3079" i="1"/>
  <c r="F3079" i="1" s="1"/>
  <c r="D3080" i="1"/>
  <c r="F3080" i="1" s="1"/>
  <c r="D3081" i="1"/>
  <c r="F3081" i="1" s="1"/>
  <c r="D3082" i="1"/>
  <c r="F3082" i="1" s="1"/>
  <c r="D3083" i="1"/>
  <c r="F3083" i="1" s="1"/>
  <c r="D3084" i="1"/>
  <c r="F3084" i="1" s="1"/>
  <c r="D3085" i="1"/>
  <c r="F3085" i="1" s="1"/>
  <c r="D3086" i="1"/>
  <c r="F3086" i="1" s="1"/>
  <c r="D3087" i="1"/>
  <c r="F3087" i="1" s="1"/>
  <c r="D3088" i="1"/>
  <c r="F3088" i="1" s="1"/>
  <c r="D3089" i="1"/>
  <c r="F3089" i="1" s="1"/>
  <c r="D3090" i="1"/>
  <c r="F3090" i="1" s="1"/>
  <c r="D3091" i="1"/>
  <c r="F3091" i="1" s="1"/>
  <c r="D3092" i="1"/>
  <c r="F3092" i="1" s="1"/>
  <c r="D3093" i="1"/>
  <c r="F3093" i="1" s="1"/>
  <c r="D3094" i="1"/>
  <c r="F3094" i="1" s="1"/>
  <c r="D3095" i="1"/>
  <c r="F3095" i="1" s="1"/>
  <c r="D3096" i="1"/>
  <c r="F3096" i="1" s="1"/>
  <c r="D3097" i="1"/>
  <c r="F3097" i="1" s="1"/>
  <c r="D3098" i="1"/>
  <c r="F3098" i="1" s="1"/>
  <c r="D3099" i="1"/>
  <c r="F3099" i="1" s="1"/>
  <c r="D3100" i="1"/>
  <c r="F3100" i="1" s="1"/>
  <c r="D3101" i="1"/>
  <c r="F3101" i="1" s="1"/>
  <c r="D3102" i="1"/>
  <c r="F3102" i="1" s="1"/>
  <c r="D3103" i="1"/>
  <c r="F3103" i="1" s="1"/>
  <c r="D3104" i="1"/>
  <c r="F3104" i="1" s="1"/>
  <c r="D3105" i="1"/>
  <c r="F3105" i="1" s="1"/>
  <c r="D3106" i="1"/>
  <c r="F3106" i="1" s="1"/>
  <c r="D3107" i="1"/>
  <c r="F3107" i="1" s="1"/>
  <c r="D3108" i="1"/>
  <c r="F3108" i="1" s="1"/>
  <c r="D3109" i="1"/>
  <c r="F3109" i="1" s="1"/>
  <c r="D3110" i="1"/>
  <c r="F3110" i="1" s="1"/>
  <c r="D3111" i="1"/>
  <c r="F3111" i="1" s="1"/>
  <c r="D3112" i="1"/>
  <c r="F3112" i="1" s="1"/>
  <c r="D3113" i="1"/>
  <c r="F3113" i="1" s="1"/>
  <c r="D3114" i="1"/>
  <c r="F3114" i="1" s="1"/>
  <c r="D3115" i="1"/>
  <c r="F3115" i="1" s="1"/>
  <c r="D3116" i="1"/>
  <c r="F3116" i="1" s="1"/>
  <c r="D3117" i="1"/>
  <c r="F3117" i="1" s="1"/>
  <c r="D3118" i="1"/>
  <c r="F3118" i="1" s="1"/>
  <c r="D3119" i="1"/>
  <c r="F3119" i="1" s="1"/>
  <c r="D3120" i="1"/>
  <c r="F3120" i="1" s="1"/>
  <c r="D3121" i="1"/>
  <c r="F3121" i="1" s="1"/>
  <c r="D3122" i="1"/>
  <c r="F3122" i="1" s="1"/>
  <c r="D3123" i="1"/>
  <c r="F3123" i="1" s="1"/>
  <c r="D3124" i="1"/>
  <c r="F3124" i="1" s="1"/>
  <c r="D3125" i="1"/>
  <c r="F3125" i="1" s="1"/>
  <c r="D3126" i="1"/>
  <c r="F3126" i="1" s="1"/>
  <c r="D3127" i="1"/>
  <c r="F3127" i="1" s="1"/>
  <c r="D3128" i="1"/>
  <c r="F3128" i="1" s="1"/>
  <c r="D3129" i="1"/>
  <c r="F3129" i="1" s="1"/>
  <c r="D3130" i="1"/>
  <c r="F3130" i="1" s="1"/>
  <c r="D3131" i="1"/>
  <c r="F3131" i="1" s="1"/>
  <c r="D3132" i="1"/>
  <c r="F3132" i="1" s="1"/>
  <c r="D3133" i="1"/>
  <c r="F3133" i="1" s="1"/>
  <c r="D3134" i="1"/>
  <c r="F3134" i="1" s="1"/>
  <c r="D3135" i="1"/>
  <c r="F3135" i="1" s="1"/>
  <c r="D3136" i="1"/>
  <c r="F3136" i="1" s="1"/>
  <c r="D3137" i="1"/>
  <c r="F3137" i="1" s="1"/>
  <c r="D3138" i="1"/>
  <c r="F3138" i="1" s="1"/>
  <c r="D3139" i="1"/>
  <c r="F3139" i="1" s="1"/>
  <c r="D3140" i="1"/>
  <c r="F3140" i="1" s="1"/>
  <c r="D3141" i="1"/>
  <c r="F3141" i="1" s="1"/>
  <c r="D3142" i="1"/>
  <c r="F3142" i="1" s="1"/>
  <c r="D3143" i="1"/>
  <c r="F3143" i="1" s="1"/>
  <c r="D3144" i="1"/>
  <c r="F3144" i="1" s="1"/>
  <c r="D3145" i="1"/>
  <c r="F3145" i="1" s="1"/>
  <c r="D3146" i="1"/>
  <c r="F3146" i="1" s="1"/>
  <c r="D3147" i="1"/>
  <c r="F3147" i="1" s="1"/>
  <c r="D3148" i="1"/>
  <c r="F3148" i="1" s="1"/>
  <c r="D3149" i="1"/>
  <c r="F3149" i="1" s="1"/>
  <c r="D3150" i="1"/>
  <c r="F3150" i="1" s="1"/>
  <c r="D3151" i="1"/>
  <c r="F3151" i="1" s="1"/>
  <c r="D3152" i="1"/>
  <c r="F3152" i="1" s="1"/>
  <c r="D3153" i="1"/>
  <c r="F3153" i="1" s="1"/>
  <c r="D3154" i="1"/>
  <c r="F3154" i="1" s="1"/>
  <c r="D3155" i="1"/>
  <c r="F3155" i="1" s="1"/>
  <c r="D3156" i="1"/>
  <c r="F3156" i="1" s="1"/>
  <c r="D3157" i="1"/>
  <c r="F3157" i="1" s="1"/>
  <c r="D3158" i="1"/>
  <c r="F3158" i="1" s="1"/>
  <c r="D3159" i="1"/>
  <c r="F3159" i="1" s="1"/>
  <c r="D3160" i="1"/>
  <c r="F3160" i="1" s="1"/>
  <c r="D3161" i="1"/>
  <c r="F3161" i="1" s="1"/>
  <c r="D3162" i="1"/>
  <c r="F3162" i="1" s="1"/>
  <c r="D3163" i="1"/>
  <c r="F3163" i="1" s="1"/>
  <c r="D3164" i="1"/>
  <c r="F3164" i="1" s="1"/>
  <c r="D3165" i="1"/>
  <c r="F3165" i="1" s="1"/>
  <c r="D3166" i="1"/>
  <c r="F3166" i="1" s="1"/>
  <c r="D3167" i="1"/>
  <c r="F3167" i="1" s="1"/>
  <c r="D3168" i="1"/>
  <c r="F3168" i="1" s="1"/>
  <c r="D3169" i="1"/>
  <c r="F3169" i="1" s="1"/>
  <c r="D3170" i="1"/>
  <c r="F3170" i="1" s="1"/>
  <c r="D3171" i="1"/>
  <c r="F3171" i="1" s="1"/>
  <c r="D3172" i="1"/>
  <c r="F3172" i="1" s="1"/>
  <c r="D3173" i="1"/>
  <c r="F3173" i="1" s="1"/>
  <c r="D3174" i="1"/>
  <c r="F3174" i="1" s="1"/>
  <c r="D3175" i="1"/>
  <c r="F3175" i="1" s="1"/>
  <c r="D3176" i="1"/>
  <c r="F3176" i="1" s="1"/>
  <c r="D3177" i="1"/>
  <c r="F3177" i="1" s="1"/>
  <c r="D3178" i="1"/>
  <c r="F3178" i="1" s="1"/>
  <c r="D3179" i="1"/>
  <c r="F3179" i="1" s="1"/>
  <c r="D3180" i="1"/>
  <c r="F3180" i="1" s="1"/>
  <c r="D3181" i="1"/>
  <c r="F3181" i="1" s="1"/>
  <c r="D3182" i="1"/>
  <c r="F3182" i="1" s="1"/>
  <c r="D3183" i="1"/>
  <c r="F3183" i="1" s="1"/>
  <c r="D3184" i="1"/>
  <c r="F3184" i="1" s="1"/>
  <c r="D3185" i="1"/>
  <c r="F3185" i="1" s="1"/>
  <c r="D3186" i="1"/>
  <c r="F3186" i="1" s="1"/>
  <c r="D3187" i="1"/>
  <c r="F3187" i="1" s="1"/>
  <c r="D3188" i="1"/>
  <c r="F3188" i="1" s="1"/>
  <c r="D3189" i="1"/>
  <c r="F3189" i="1" s="1"/>
  <c r="D3190" i="1"/>
  <c r="F3190" i="1" s="1"/>
  <c r="D3191" i="1"/>
  <c r="F3191" i="1" s="1"/>
  <c r="D3192" i="1"/>
  <c r="F3192" i="1" s="1"/>
  <c r="D3193" i="1"/>
  <c r="F3193" i="1" s="1"/>
  <c r="D3194" i="1"/>
  <c r="F3194" i="1" s="1"/>
  <c r="D3195" i="1"/>
  <c r="F3195" i="1" s="1"/>
  <c r="D3196" i="1"/>
  <c r="F3196" i="1" s="1"/>
  <c r="D3197" i="1"/>
  <c r="F3197" i="1" s="1"/>
  <c r="D3198" i="1"/>
  <c r="F3198" i="1" s="1"/>
  <c r="D3199" i="1"/>
  <c r="F3199" i="1" s="1"/>
  <c r="D3200" i="1"/>
  <c r="F3200" i="1" s="1"/>
  <c r="D3201" i="1"/>
  <c r="F3201" i="1" s="1"/>
  <c r="D3202" i="1"/>
  <c r="F3202" i="1" s="1"/>
  <c r="D3203" i="1"/>
  <c r="F3203" i="1" s="1"/>
  <c r="D3204" i="1"/>
  <c r="F3204" i="1" s="1"/>
  <c r="D3205" i="1"/>
  <c r="F3205" i="1" s="1"/>
  <c r="D3206" i="1"/>
  <c r="F3206" i="1" s="1"/>
  <c r="D3207" i="1"/>
  <c r="F3207" i="1" s="1"/>
  <c r="D3208" i="1"/>
  <c r="F3208" i="1" s="1"/>
  <c r="D3209" i="1"/>
  <c r="F3209" i="1" s="1"/>
  <c r="D3210" i="1"/>
  <c r="F3210" i="1" s="1"/>
  <c r="D3211" i="1"/>
  <c r="F3211" i="1" s="1"/>
  <c r="D3212" i="1"/>
  <c r="F3212" i="1" s="1"/>
  <c r="D3213" i="1"/>
  <c r="F3213" i="1" s="1"/>
  <c r="D3214" i="1"/>
  <c r="F3214" i="1" s="1"/>
  <c r="D3215" i="1"/>
  <c r="F3215" i="1" s="1"/>
  <c r="D3216" i="1"/>
  <c r="F3216" i="1" s="1"/>
  <c r="D3217" i="1"/>
  <c r="F3217" i="1" s="1"/>
  <c r="D3218" i="1"/>
  <c r="F3218" i="1" s="1"/>
  <c r="D3219" i="1"/>
  <c r="F3219" i="1" s="1"/>
  <c r="D3220" i="1"/>
  <c r="F3220" i="1" s="1"/>
  <c r="D3221" i="1"/>
  <c r="F3221" i="1" s="1"/>
  <c r="D3222" i="1"/>
  <c r="F3222" i="1" s="1"/>
  <c r="D3223" i="1"/>
  <c r="F3223" i="1" s="1"/>
  <c r="D3224" i="1"/>
  <c r="F3224" i="1" s="1"/>
  <c r="D3225" i="1"/>
  <c r="F3225" i="1" s="1"/>
  <c r="D3226" i="1"/>
  <c r="F3226" i="1" s="1"/>
  <c r="D3227" i="1"/>
  <c r="F3227" i="1" s="1"/>
  <c r="D3228" i="1"/>
  <c r="F3228" i="1" s="1"/>
  <c r="D3229" i="1"/>
  <c r="F3229" i="1" s="1"/>
  <c r="D3230" i="1"/>
  <c r="F3230" i="1" s="1"/>
  <c r="D3231" i="1"/>
  <c r="F3231" i="1" s="1"/>
  <c r="D3232" i="1"/>
  <c r="F3232" i="1" s="1"/>
  <c r="D3233" i="1"/>
  <c r="F3233" i="1" s="1"/>
  <c r="D3234" i="1"/>
  <c r="F3234" i="1" s="1"/>
  <c r="D3235" i="1"/>
  <c r="F3235" i="1" s="1"/>
  <c r="D3236" i="1"/>
  <c r="F3236" i="1" s="1"/>
  <c r="D3237" i="1"/>
  <c r="F3237" i="1" s="1"/>
  <c r="D3238" i="1"/>
  <c r="F3238" i="1" s="1"/>
  <c r="D3239" i="1"/>
  <c r="F3239" i="1" s="1"/>
  <c r="D3240" i="1"/>
  <c r="F3240" i="1" s="1"/>
  <c r="D3241" i="1"/>
  <c r="F3241" i="1" s="1"/>
  <c r="D3242" i="1"/>
  <c r="F3242" i="1" s="1"/>
  <c r="D3243" i="1"/>
  <c r="F3243" i="1" s="1"/>
  <c r="D3244" i="1"/>
  <c r="F3244" i="1" s="1"/>
  <c r="D3245" i="1"/>
  <c r="F3245" i="1" s="1"/>
  <c r="D3246" i="1"/>
  <c r="F3246" i="1" s="1"/>
  <c r="D3247" i="1"/>
  <c r="F3247" i="1" s="1"/>
  <c r="D3248" i="1"/>
  <c r="F3248" i="1" s="1"/>
  <c r="D3249" i="1"/>
  <c r="F3249" i="1" s="1"/>
  <c r="D3250" i="1"/>
  <c r="F3250" i="1" s="1"/>
  <c r="D3251" i="1"/>
  <c r="F3251" i="1" s="1"/>
  <c r="D3252" i="1"/>
  <c r="F3252" i="1" s="1"/>
  <c r="D3253" i="1"/>
  <c r="F3253" i="1" s="1"/>
  <c r="D3254" i="1"/>
  <c r="F3254" i="1" s="1"/>
  <c r="D3255" i="1"/>
  <c r="F3255" i="1" s="1"/>
  <c r="D3256" i="1"/>
  <c r="F3256" i="1" s="1"/>
  <c r="D3257" i="1"/>
  <c r="F3257" i="1" s="1"/>
  <c r="D3258" i="1"/>
  <c r="F3258" i="1" s="1"/>
  <c r="D3259" i="1"/>
  <c r="F3259" i="1" s="1"/>
  <c r="D3260" i="1"/>
  <c r="F3260" i="1" s="1"/>
  <c r="D3261" i="1"/>
  <c r="F3261" i="1" s="1"/>
  <c r="D3262" i="1"/>
  <c r="F3262" i="1" s="1"/>
  <c r="D3263" i="1"/>
  <c r="F3263" i="1" s="1"/>
  <c r="D3264" i="1"/>
  <c r="F3264" i="1" s="1"/>
  <c r="D3265" i="1"/>
  <c r="F3265" i="1" s="1"/>
  <c r="D3266" i="1"/>
  <c r="F3266" i="1" s="1"/>
  <c r="D3267" i="1"/>
  <c r="F3267" i="1" s="1"/>
  <c r="D3268" i="1"/>
  <c r="F3268" i="1" s="1"/>
  <c r="D3269" i="1"/>
  <c r="F3269" i="1" s="1"/>
  <c r="D3270" i="1"/>
  <c r="F3270" i="1" s="1"/>
  <c r="D3271" i="1"/>
  <c r="F3271" i="1" s="1"/>
  <c r="D3272" i="1"/>
  <c r="F3272" i="1" s="1"/>
  <c r="D3273" i="1"/>
  <c r="F3273" i="1" s="1"/>
  <c r="D3274" i="1"/>
  <c r="F3274" i="1" s="1"/>
  <c r="D3275" i="1"/>
  <c r="F3275" i="1" s="1"/>
  <c r="D3276" i="1"/>
  <c r="F3276" i="1" s="1"/>
  <c r="D3277" i="1"/>
  <c r="F3277" i="1" s="1"/>
  <c r="D3278" i="1"/>
  <c r="F3278" i="1" s="1"/>
  <c r="D3279" i="1"/>
  <c r="F3279" i="1" s="1"/>
  <c r="D3280" i="1"/>
  <c r="F3280" i="1" s="1"/>
  <c r="D3281" i="1"/>
  <c r="F3281" i="1" s="1"/>
  <c r="D3282" i="1"/>
  <c r="F3282" i="1" s="1"/>
  <c r="D3283" i="1"/>
  <c r="F3283" i="1" s="1"/>
  <c r="D3284" i="1"/>
  <c r="F3284" i="1" s="1"/>
  <c r="D3285" i="1"/>
  <c r="F3285" i="1" s="1"/>
  <c r="D3286" i="1"/>
  <c r="F3286" i="1" s="1"/>
  <c r="D3287" i="1"/>
  <c r="F3287" i="1" s="1"/>
  <c r="D3288" i="1"/>
  <c r="F3288" i="1" s="1"/>
  <c r="D3289" i="1"/>
  <c r="F3289" i="1" s="1"/>
  <c r="D3290" i="1"/>
  <c r="F3290" i="1" s="1"/>
  <c r="D3291" i="1"/>
  <c r="F3291" i="1" s="1"/>
  <c r="D3292" i="1"/>
  <c r="F3292" i="1" s="1"/>
  <c r="D3293" i="1"/>
  <c r="F3293" i="1" s="1"/>
  <c r="D3294" i="1"/>
  <c r="F3294" i="1" s="1"/>
  <c r="D3295" i="1"/>
  <c r="F3295" i="1" s="1"/>
  <c r="D3296" i="1"/>
  <c r="F3296" i="1" s="1"/>
  <c r="D3297" i="1"/>
  <c r="F3297" i="1" s="1"/>
  <c r="D3298" i="1"/>
  <c r="F3298" i="1" s="1"/>
  <c r="D3299" i="1"/>
  <c r="F3299" i="1" s="1"/>
  <c r="D3300" i="1"/>
  <c r="F3300" i="1" s="1"/>
  <c r="D3301" i="1"/>
  <c r="F3301" i="1" s="1"/>
  <c r="D3302" i="1"/>
  <c r="F3302" i="1" s="1"/>
  <c r="D3303" i="1"/>
  <c r="F3303" i="1" s="1"/>
  <c r="D3304" i="1"/>
  <c r="F3304" i="1" s="1"/>
  <c r="D3305" i="1"/>
  <c r="F3305" i="1" s="1"/>
  <c r="D3306" i="1"/>
  <c r="F3306" i="1" s="1"/>
  <c r="D3307" i="1"/>
  <c r="F3307" i="1" s="1"/>
  <c r="D3308" i="1"/>
  <c r="F3308" i="1" s="1"/>
  <c r="D3309" i="1"/>
  <c r="F3309" i="1" s="1"/>
  <c r="D3310" i="1"/>
  <c r="F3310" i="1" s="1"/>
  <c r="D3311" i="1"/>
  <c r="F3311" i="1" s="1"/>
  <c r="D3312" i="1"/>
  <c r="F3312" i="1" s="1"/>
  <c r="D3313" i="1"/>
  <c r="F3313" i="1" s="1"/>
  <c r="D3314" i="1"/>
  <c r="F3314" i="1" s="1"/>
  <c r="D3315" i="1"/>
  <c r="F3315" i="1" s="1"/>
  <c r="D3316" i="1"/>
  <c r="F3316" i="1" s="1"/>
  <c r="D3317" i="1"/>
  <c r="F3317" i="1" s="1"/>
  <c r="D3318" i="1"/>
  <c r="F3318" i="1" s="1"/>
  <c r="D3319" i="1"/>
  <c r="F3319" i="1" s="1"/>
  <c r="D3320" i="1"/>
  <c r="F3320" i="1" s="1"/>
  <c r="D3321" i="1"/>
  <c r="F3321" i="1" s="1"/>
  <c r="D3322" i="1"/>
  <c r="F3322" i="1" s="1"/>
  <c r="D3323" i="1"/>
  <c r="F3323" i="1" s="1"/>
  <c r="D3324" i="1"/>
  <c r="F3324" i="1" s="1"/>
  <c r="D3325" i="1"/>
  <c r="F3325" i="1" s="1"/>
  <c r="D3326" i="1"/>
  <c r="F3326" i="1" s="1"/>
  <c r="D3327" i="1"/>
  <c r="F3327" i="1" s="1"/>
  <c r="D3328" i="1"/>
  <c r="F3328" i="1" s="1"/>
  <c r="D3329" i="1"/>
  <c r="F3329" i="1" s="1"/>
  <c r="D3330" i="1"/>
  <c r="F3330" i="1" s="1"/>
  <c r="D3331" i="1"/>
  <c r="F3331" i="1" s="1"/>
  <c r="D3332" i="1"/>
  <c r="F3332" i="1" s="1"/>
  <c r="D3333" i="1"/>
  <c r="F3333" i="1" s="1"/>
  <c r="D3334" i="1"/>
  <c r="F3334" i="1" s="1"/>
  <c r="D3335" i="1"/>
  <c r="F3335" i="1" s="1"/>
  <c r="D3336" i="1"/>
  <c r="F3336" i="1" s="1"/>
  <c r="D3337" i="1"/>
  <c r="F3337" i="1" s="1"/>
  <c r="D3338" i="1"/>
  <c r="F3338" i="1" s="1"/>
  <c r="D3339" i="1"/>
  <c r="F3339" i="1" s="1"/>
  <c r="D3340" i="1"/>
  <c r="F3340" i="1" s="1"/>
  <c r="D3341" i="1"/>
  <c r="F3341" i="1" s="1"/>
  <c r="D3342" i="1"/>
  <c r="F3342" i="1" s="1"/>
  <c r="D3343" i="1"/>
  <c r="F3343" i="1" s="1"/>
  <c r="D3344" i="1"/>
  <c r="F3344" i="1" s="1"/>
  <c r="D3345" i="1"/>
  <c r="F3345" i="1" s="1"/>
  <c r="D3346" i="1"/>
  <c r="F3346" i="1" s="1"/>
  <c r="D3347" i="1"/>
  <c r="F3347" i="1" s="1"/>
  <c r="D3348" i="1"/>
  <c r="F3348" i="1" s="1"/>
  <c r="D3349" i="1"/>
  <c r="F3349" i="1" s="1"/>
  <c r="D3350" i="1"/>
  <c r="F3350" i="1" s="1"/>
  <c r="D3351" i="1"/>
  <c r="F3351" i="1" s="1"/>
  <c r="D3352" i="1"/>
  <c r="F3352" i="1" s="1"/>
  <c r="D3353" i="1"/>
  <c r="F3353" i="1" s="1"/>
  <c r="D3354" i="1"/>
  <c r="F3354" i="1" s="1"/>
  <c r="D3355" i="1"/>
  <c r="F3355" i="1" s="1"/>
  <c r="D3356" i="1"/>
  <c r="F3356" i="1" s="1"/>
  <c r="D3357" i="1"/>
  <c r="F3357" i="1" s="1"/>
  <c r="D3358" i="1"/>
  <c r="F3358" i="1" s="1"/>
  <c r="D3359" i="1"/>
  <c r="F3359" i="1" s="1"/>
  <c r="D3360" i="1"/>
  <c r="F3360" i="1" s="1"/>
  <c r="D3361" i="1"/>
  <c r="F3361" i="1" s="1"/>
  <c r="D3362" i="1"/>
  <c r="F3362" i="1" s="1"/>
  <c r="D3363" i="1"/>
  <c r="F3363" i="1" s="1"/>
  <c r="D3364" i="1"/>
  <c r="F3364" i="1" s="1"/>
  <c r="D3365" i="1"/>
  <c r="F3365" i="1" s="1"/>
  <c r="D3366" i="1"/>
  <c r="F3366" i="1" s="1"/>
  <c r="D3367" i="1"/>
  <c r="F3367" i="1" s="1"/>
  <c r="D3368" i="1"/>
  <c r="F3368" i="1" s="1"/>
  <c r="D3369" i="1"/>
  <c r="F3369" i="1" s="1"/>
  <c r="D3370" i="1"/>
  <c r="F3370" i="1" s="1"/>
  <c r="D3371" i="1"/>
  <c r="F3371" i="1" s="1"/>
  <c r="D3372" i="1"/>
  <c r="F3372" i="1" s="1"/>
  <c r="D3373" i="1"/>
  <c r="F3373" i="1" s="1"/>
  <c r="D3374" i="1"/>
  <c r="F3374" i="1" s="1"/>
  <c r="D3375" i="1"/>
  <c r="F3375" i="1" s="1"/>
  <c r="D3376" i="1"/>
  <c r="F3376" i="1" s="1"/>
  <c r="D3377" i="1"/>
  <c r="F3377" i="1" s="1"/>
  <c r="D3378" i="1"/>
  <c r="F3378" i="1" s="1"/>
  <c r="D3379" i="1"/>
  <c r="F3379" i="1" s="1"/>
  <c r="D3380" i="1"/>
  <c r="F3380" i="1" s="1"/>
  <c r="D3381" i="1"/>
  <c r="F3381" i="1" s="1"/>
  <c r="D3382" i="1"/>
  <c r="F3382" i="1" s="1"/>
  <c r="D3383" i="1"/>
  <c r="F3383" i="1" s="1"/>
  <c r="D3384" i="1"/>
  <c r="F3384" i="1" s="1"/>
  <c r="D3385" i="1"/>
  <c r="F3385" i="1" s="1"/>
  <c r="D3386" i="1"/>
  <c r="F3386" i="1" s="1"/>
  <c r="D3387" i="1"/>
  <c r="F3387" i="1" s="1"/>
  <c r="D3388" i="1"/>
  <c r="F3388" i="1" s="1"/>
  <c r="D3389" i="1"/>
  <c r="F3389" i="1" s="1"/>
  <c r="D3390" i="1"/>
  <c r="F3390" i="1" s="1"/>
  <c r="D3391" i="1"/>
  <c r="F3391" i="1" s="1"/>
  <c r="D3392" i="1"/>
  <c r="F3392" i="1" s="1"/>
  <c r="D3393" i="1"/>
  <c r="F3393" i="1" s="1"/>
  <c r="D3394" i="1"/>
  <c r="F3394" i="1" s="1"/>
  <c r="D3395" i="1"/>
  <c r="F3395" i="1" s="1"/>
  <c r="D3396" i="1"/>
  <c r="F3396" i="1" s="1"/>
  <c r="D3397" i="1"/>
  <c r="F3397" i="1" s="1"/>
  <c r="D3398" i="1"/>
  <c r="F3398" i="1" s="1"/>
  <c r="D3399" i="1"/>
  <c r="F3399" i="1" s="1"/>
  <c r="D3400" i="1"/>
  <c r="F3400" i="1" s="1"/>
  <c r="D3401" i="1"/>
  <c r="F3401" i="1" s="1"/>
  <c r="D3402" i="1"/>
  <c r="F3402" i="1" s="1"/>
  <c r="D3403" i="1"/>
  <c r="F3403" i="1" s="1"/>
  <c r="D3404" i="1"/>
  <c r="F3404" i="1" s="1"/>
  <c r="D3405" i="1"/>
  <c r="F3405" i="1" s="1"/>
  <c r="D3406" i="1"/>
  <c r="F3406" i="1" s="1"/>
  <c r="D3407" i="1"/>
  <c r="F3407" i="1" s="1"/>
  <c r="D3408" i="1"/>
  <c r="F3408" i="1" s="1"/>
  <c r="D3409" i="1"/>
  <c r="F3409" i="1" s="1"/>
  <c r="D3410" i="1"/>
  <c r="F3410" i="1" s="1"/>
  <c r="D3411" i="1"/>
  <c r="F3411" i="1" s="1"/>
  <c r="D3412" i="1"/>
  <c r="F3412" i="1" s="1"/>
  <c r="D3413" i="1"/>
  <c r="F3413" i="1" s="1"/>
  <c r="D3414" i="1"/>
  <c r="F3414" i="1" s="1"/>
  <c r="D3415" i="1"/>
  <c r="F3415" i="1" s="1"/>
  <c r="D3416" i="1"/>
  <c r="F3416" i="1" s="1"/>
  <c r="D3417" i="1"/>
  <c r="F3417" i="1" s="1"/>
  <c r="D3418" i="1"/>
  <c r="F3418" i="1" s="1"/>
  <c r="D3419" i="1"/>
  <c r="F3419" i="1" s="1"/>
  <c r="D3420" i="1"/>
  <c r="F3420" i="1" s="1"/>
  <c r="D3421" i="1"/>
  <c r="F3421" i="1" s="1"/>
  <c r="D3422" i="1"/>
  <c r="F3422" i="1" s="1"/>
  <c r="D3423" i="1"/>
  <c r="F3423" i="1" s="1"/>
  <c r="D3424" i="1"/>
  <c r="F3424" i="1" s="1"/>
  <c r="D3425" i="1"/>
  <c r="F3425" i="1" s="1"/>
  <c r="D3426" i="1"/>
  <c r="F3426" i="1" s="1"/>
  <c r="D3427" i="1"/>
  <c r="F3427" i="1" s="1"/>
  <c r="D3428" i="1"/>
  <c r="F3428" i="1" s="1"/>
  <c r="D3429" i="1"/>
  <c r="F3429" i="1" s="1"/>
  <c r="D3430" i="1"/>
  <c r="F3430" i="1" s="1"/>
  <c r="D3431" i="1"/>
  <c r="F3431" i="1" s="1"/>
  <c r="D3432" i="1"/>
  <c r="F3432" i="1" s="1"/>
  <c r="D3433" i="1"/>
  <c r="F3433" i="1" s="1"/>
  <c r="D3434" i="1"/>
  <c r="F3434" i="1" s="1"/>
  <c r="D3435" i="1"/>
  <c r="F3435" i="1" s="1"/>
  <c r="D3436" i="1"/>
  <c r="F3436" i="1" s="1"/>
  <c r="D3437" i="1"/>
  <c r="F3437" i="1" s="1"/>
  <c r="D3438" i="1"/>
  <c r="F3438" i="1" s="1"/>
  <c r="D3439" i="1"/>
  <c r="F3439" i="1" s="1"/>
  <c r="D3440" i="1"/>
  <c r="F3440" i="1" s="1"/>
  <c r="D3441" i="1"/>
  <c r="F3441" i="1" s="1"/>
  <c r="D3442" i="1"/>
  <c r="F3442" i="1" s="1"/>
  <c r="D3443" i="1"/>
  <c r="F3443" i="1" s="1"/>
  <c r="D3444" i="1"/>
  <c r="F3444" i="1" s="1"/>
  <c r="D3445" i="1"/>
  <c r="F3445" i="1" s="1"/>
  <c r="D3446" i="1"/>
  <c r="F3446" i="1" s="1"/>
  <c r="D3447" i="1"/>
  <c r="F3447" i="1" s="1"/>
  <c r="D3448" i="1"/>
  <c r="F3448" i="1" s="1"/>
  <c r="D3449" i="1"/>
  <c r="F3449" i="1" s="1"/>
  <c r="D3450" i="1"/>
  <c r="F3450" i="1" s="1"/>
  <c r="D3451" i="1"/>
  <c r="F3451" i="1" s="1"/>
  <c r="D3452" i="1"/>
  <c r="F3452" i="1" s="1"/>
  <c r="D3453" i="1"/>
  <c r="F3453" i="1" s="1"/>
  <c r="D3454" i="1"/>
  <c r="F3454" i="1" s="1"/>
  <c r="D3455" i="1"/>
  <c r="F3455" i="1" s="1"/>
  <c r="D3456" i="1"/>
  <c r="F3456" i="1" s="1"/>
  <c r="D3457" i="1"/>
  <c r="F3457" i="1" s="1"/>
  <c r="D3458" i="1"/>
  <c r="F3458" i="1" s="1"/>
  <c r="D3459" i="1"/>
  <c r="F3459" i="1" s="1"/>
  <c r="D3460" i="1"/>
  <c r="F3460" i="1" s="1"/>
  <c r="D3461" i="1"/>
  <c r="F3461" i="1" s="1"/>
  <c r="D3462" i="1"/>
  <c r="F3462" i="1" s="1"/>
  <c r="D3463" i="1"/>
  <c r="F3463" i="1" s="1"/>
  <c r="D3464" i="1"/>
  <c r="F3464" i="1" s="1"/>
  <c r="D3465" i="1"/>
  <c r="F3465" i="1" s="1"/>
  <c r="D3466" i="1"/>
  <c r="F3466" i="1" s="1"/>
  <c r="D3467" i="1"/>
  <c r="F3467" i="1" s="1"/>
  <c r="D3468" i="1"/>
  <c r="F3468" i="1" s="1"/>
  <c r="D3469" i="1"/>
  <c r="F3469" i="1" s="1"/>
  <c r="D3470" i="1"/>
  <c r="F3470" i="1" s="1"/>
  <c r="D3471" i="1"/>
  <c r="F3471" i="1" s="1"/>
  <c r="D3472" i="1"/>
  <c r="F3472" i="1" s="1"/>
  <c r="D3473" i="1"/>
  <c r="F3473" i="1" s="1"/>
  <c r="D3474" i="1"/>
  <c r="F3474" i="1" s="1"/>
  <c r="D3475" i="1"/>
  <c r="F3475" i="1" s="1"/>
  <c r="D3476" i="1"/>
  <c r="F3476" i="1" s="1"/>
  <c r="D3477" i="1"/>
  <c r="F3477" i="1" s="1"/>
  <c r="D3478" i="1"/>
  <c r="F3478" i="1" s="1"/>
  <c r="D3479" i="1"/>
  <c r="F3479" i="1" s="1"/>
  <c r="D3480" i="1"/>
  <c r="F3480" i="1" s="1"/>
  <c r="D3481" i="1"/>
  <c r="F3481" i="1" s="1"/>
  <c r="D3482" i="1"/>
  <c r="F3482" i="1" s="1"/>
  <c r="D3483" i="1"/>
  <c r="F3483" i="1" s="1"/>
  <c r="D3484" i="1"/>
  <c r="F3484" i="1" s="1"/>
  <c r="D3485" i="1"/>
  <c r="F3485" i="1" s="1"/>
  <c r="D3486" i="1"/>
  <c r="F3486" i="1" s="1"/>
  <c r="D3487" i="1"/>
  <c r="F3487" i="1" s="1"/>
  <c r="D3488" i="1"/>
  <c r="F3488" i="1" s="1"/>
  <c r="D3489" i="1"/>
  <c r="F3489" i="1" s="1"/>
  <c r="D3490" i="1"/>
  <c r="F3490" i="1" s="1"/>
  <c r="D3491" i="1"/>
  <c r="F3491" i="1" s="1"/>
  <c r="D3492" i="1"/>
  <c r="F3492" i="1" s="1"/>
  <c r="D3493" i="1"/>
  <c r="F3493" i="1" s="1"/>
  <c r="D3494" i="1"/>
  <c r="F3494" i="1" s="1"/>
  <c r="D3495" i="1"/>
  <c r="F3495" i="1" s="1"/>
  <c r="D3496" i="1"/>
  <c r="F3496" i="1" s="1"/>
  <c r="D3497" i="1"/>
  <c r="F3497" i="1" s="1"/>
  <c r="D3498" i="1"/>
  <c r="F3498" i="1" s="1"/>
  <c r="D3499" i="1"/>
  <c r="F3499" i="1" s="1"/>
  <c r="D3500" i="1"/>
  <c r="F3500" i="1" s="1"/>
  <c r="D3501" i="1"/>
  <c r="F3501" i="1" s="1"/>
  <c r="D3502" i="1"/>
  <c r="F3502" i="1" s="1"/>
  <c r="D3503" i="1"/>
  <c r="F3503" i="1" s="1"/>
  <c r="D3504" i="1"/>
  <c r="F3504" i="1" s="1"/>
  <c r="D3505" i="1"/>
  <c r="F3505" i="1" s="1"/>
  <c r="D3506" i="1"/>
  <c r="F3506" i="1" s="1"/>
  <c r="D3507" i="1"/>
  <c r="F3507" i="1" s="1"/>
  <c r="D3508" i="1"/>
  <c r="F3508" i="1" s="1"/>
  <c r="D3509" i="1"/>
  <c r="F3509" i="1" s="1"/>
  <c r="D3510" i="1"/>
  <c r="F3510" i="1" s="1"/>
  <c r="D3511" i="1"/>
  <c r="F3511" i="1" s="1"/>
  <c r="D3512" i="1"/>
  <c r="F3512" i="1" s="1"/>
  <c r="D3513" i="1"/>
  <c r="F3513" i="1" s="1"/>
  <c r="D3514" i="1"/>
  <c r="F3514" i="1" s="1"/>
  <c r="D3515" i="1"/>
  <c r="F3515" i="1" s="1"/>
  <c r="D3516" i="1"/>
  <c r="F3516" i="1" s="1"/>
  <c r="D3517" i="1"/>
  <c r="F3517" i="1" s="1"/>
  <c r="D3518" i="1"/>
  <c r="F3518" i="1" s="1"/>
  <c r="D3519" i="1"/>
  <c r="F3519" i="1" s="1"/>
  <c r="D3520" i="1"/>
  <c r="F3520" i="1" s="1"/>
  <c r="D3521" i="1"/>
  <c r="F3521" i="1" s="1"/>
  <c r="D3522" i="1"/>
  <c r="F3522" i="1" s="1"/>
  <c r="D3523" i="1"/>
  <c r="F3523" i="1" s="1"/>
  <c r="D3524" i="1"/>
  <c r="F3524" i="1" s="1"/>
  <c r="D3525" i="1"/>
  <c r="F3525" i="1" s="1"/>
  <c r="D3526" i="1"/>
  <c r="F3526" i="1" s="1"/>
  <c r="D3527" i="1"/>
  <c r="F3527" i="1" s="1"/>
  <c r="D3528" i="1"/>
  <c r="F3528" i="1" s="1"/>
  <c r="D3529" i="1"/>
  <c r="F3529" i="1" s="1"/>
  <c r="D3530" i="1"/>
  <c r="F3530" i="1" s="1"/>
  <c r="D3531" i="1"/>
  <c r="F3531" i="1" s="1"/>
  <c r="D3532" i="1"/>
  <c r="F3532" i="1" s="1"/>
  <c r="D3533" i="1"/>
  <c r="F3533" i="1" s="1"/>
  <c r="D3534" i="1"/>
  <c r="F3534" i="1" s="1"/>
  <c r="D3535" i="1"/>
  <c r="F3535" i="1" s="1"/>
  <c r="D3536" i="1"/>
  <c r="F3536" i="1" s="1"/>
  <c r="D3537" i="1"/>
  <c r="F3537" i="1" s="1"/>
  <c r="D3538" i="1"/>
  <c r="F3538" i="1" s="1"/>
  <c r="D3539" i="1"/>
  <c r="F3539" i="1" s="1"/>
  <c r="D3540" i="1"/>
  <c r="F3540" i="1" s="1"/>
  <c r="D3541" i="1"/>
  <c r="F3541" i="1" s="1"/>
  <c r="D3542" i="1"/>
  <c r="F3542" i="1" s="1"/>
  <c r="D3543" i="1"/>
  <c r="F3543" i="1" s="1"/>
  <c r="D3544" i="1"/>
  <c r="F3544" i="1" s="1"/>
  <c r="D3545" i="1"/>
  <c r="F3545" i="1" s="1"/>
  <c r="D3546" i="1"/>
  <c r="F3546" i="1" s="1"/>
  <c r="D3547" i="1"/>
  <c r="F3547" i="1" s="1"/>
  <c r="D3548" i="1"/>
  <c r="F3548" i="1" s="1"/>
  <c r="D3549" i="1"/>
  <c r="F3549" i="1" s="1"/>
  <c r="D3550" i="1"/>
  <c r="F3550" i="1" s="1"/>
  <c r="D3551" i="1"/>
  <c r="F3551" i="1" s="1"/>
  <c r="D3552" i="1"/>
  <c r="F3552" i="1" s="1"/>
  <c r="D3553" i="1"/>
  <c r="F3553" i="1" s="1"/>
  <c r="D3554" i="1"/>
  <c r="F3554" i="1" s="1"/>
  <c r="D3555" i="1"/>
  <c r="F3555" i="1" s="1"/>
  <c r="D3556" i="1"/>
  <c r="F3556" i="1" s="1"/>
  <c r="D3557" i="1"/>
  <c r="F3557" i="1" s="1"/>
  <c r="D3558" i="1"/>
  <c r="F3558" i="1" s="1"/>
  <c r="D3559" i="1"/>
  <c r="F3559" i="1" s="1"/>
  <c r="D3560" i="1"/>
  <c r="F3560" i="1" s="1"/>
  <c r="D3561" i="1"/>
  <c r="F3561" i="1" s="1"/>
  <c r="D3562" i="1"/>
  <c r="F3562" i="1" s="1"/>
  <c r="D3563" i="1"/>
  <c r="F3563" i="1" s="1"/>
  <c r="D3564" i="1"/>
  <c r="F3564" i="1" s="1"/>
  <c r="D3565" i="1"/>
  <c r="F3565" i="1" s="1"/>
  <c r="D3566" i="1"/>
  <c r="F3566" i="1" s="1"/>
  <c r="D3567" i="1"/>
  <c r="F3567" i="1" s="1"/>
  <c r="D3568" i="1"/>
  <c r="F3568" i="1" s="1"/>
  <c r="D3569" i="1"/>
  <c r="F3569" i="1" s="1"/>
  <c r="D3570" i="1"/>
  <c r="F3570" i="1" s="1"/>
  <c r="D3571" i="1"/>
  <c r="F3571" i="1" s="1"/>
  <c r="D3572" i="1"/>
  <c r="F3572" i="1" s="1"/>
  <c r="D3573" i="1"/>
  <c r="F3573" i="1" s="1"/>
  <c r="D3574" i="1"/>
  <c r="F3574" i="1" s="1"/>
  <c r="D3575" i="1"/>
  <c r="F3575" i="1" s="1"/>
  <c r="D3576" i="1"/>
  <c r="F3576" i="1" s="1"/>
  <c r="D3577" i="1"/>
  <c r="F3577" i="1" s="1"/>
  <c r="D3578" i="1"/>
  <c r="F3578" i="1" s="1"/>
  <c r="D3579" i="1"/>
  <c r="F3579" i="1" s="1"/>
  <c r="D3580" i="1"/>
  <c r="F3580" i="1" s="1"/>
  <c r="D3581" i="1"/>
  <c r="F3581" i="1" s="1"/>
  <c r="D3582" i="1"/>
  <c r="F3582" i="1" s="1"/>
  <c r="D3583" i="1"/>
  <c r="F3583" i="1" s="1"/>
  <c r="D3584" i="1"/>
  <c r="F3584" i="1" s="1"/>
  <c r="D3585" i="1"/>
  <c r="F3585" i="1" s="1"/>
  <c r="D3586" i="1"/>
  <c r="F3586" i="1" s="1"/>
  <c r="D3587" i="1"/>
  <c r="F3587" i="1" s="1"/>
  <c r="D3588" i="1"/>
  <c r="F3588" i="1" s="1"/>
  <c r="D3589" i="1"/>
  <c r="F3589" i="1" s="1"/>
  <c r="D3590" i="1"/>
  <c r="F3590" i="1" s="1"/>
  <c r="D3591" i="1"/>
  <c r="F3591" i="1" s="1"/>
  <c r="D3592" i="1"/>
  <c r="F3592" i="1" s="1"/>
  <c r="D3593" i="1"/>
  <c r="F3593" i="1" s="1"/>
  <c r="D3594" i="1"/>
  <c r="F3594" i="1" s="1"/>
  <c r="D3595" i="1"/>
  <c r="F3595" i="1" s="1"/>
  <c r="D3596" i="1"/>
  <c r="F3596" i="1" s="1"/>
  <c r="D3597" i="1"/>
  <c r="F3597" i="1" s="1"/>
  <c r="D3598" i="1"/>
  <c r="F3598" i="1" s="1"/>
  <c r="D3599" i="1"/>
  <c r="F3599" i="1" s="1"/>
  <c r="D3600" i="1"/>
  <c r="F3600" i="1" s="1"/>
  <c r="D3601" i="1"/>
  <c r="F3601" i="1" s="1"/>
  <c r="D3602" i="1"/>
  <c r="F3602" i="1" s="1"/>
  <c r="D3603" i="1"/>
  <c r="F3603" i="1" s="1"/>
  <c r="D3604" i="1"/>
  <c r="F3604" i="1" s="1"/>
  <c r="D3605" i="1"/>
  <c r="F3605" i="1" s="1"/>
  <c r="D3606" i="1"/>
  <c r="F3606" i="1" s="1"/>
  <c r="D3607" i="1"/>
  <c r="F3607" i="1" s="1"/>
  <c r="D3608" i="1"/>
  <c r="F3608" i="1" s="1"/>
  <c r="D3609" i="1"/>
  <c r="F3609" i="1" s="1"/>
  <c r="D3610" i="1"/>
  <c r="F3610" i="1" s="1"/>
  <c r="D3611" i="1"/>
  <c r="F3611" i="1" s="1"/>
  <c r="D3612" i="1"/>
  <c r="F3612" i="1" s="1"/>
  <c r="D3613" i="1"/>
  <c r="F3613" i="1" s="1"/>
  <c r="D3614" i="1"/>
  <c r="F3614" i="1" s="1"/>
  <c r="D3615" i="1"/>
  <c r="F3615" i="1" s="1"/>
  <c r="D3616" i="1"/>
  <c r="F3616" i="1" s="1"/>
  <c r="D3617" i="1"/>
  <c r="F3617" i="1" s="1"/>
  <c r="D3618" i="1"/>
  <c r="F3618" i="1" s="1"/>
  <c r="D3619" i="1"/>
  <c r="F3619" i="1" s="1"/>
  <c r="D3620" i="1"/>
  <c r="F3620" i="1" s="1"/>
  <c r="D3621" i="1"/>
  <c r="F3621" i="1" s="1"/>
  <c r="D3622" i="1"/>
  <c r="F3622" i="1" s="1"/>
  <c r="D3623" i="1"/>
  <c r="F3623" i="1" s="1"/>
  <c r="D3624" i="1"/>
  <c r="F3624" i="1" s="1"/>
  <c r="D3625" i="1"/>
  <c r="F3625" i="1" s="1"/>
  <c r="D3626" i="1"/>
  <c r="F3626" i="1" s="1"/>
  <c r="D3627" i="1"/>
  <c r="F3627" i="1" s="1"/>
  <c r="D3628" i="1"/>
  <c r="F3628" i="1" s="1"/>
  <c r="D3629" i="1"/>
  <c r="F3629" i="1" s="1"/>
  <c r="D3630" i="1"/>
  <c r="F3630" i="1" s="1"/>
  <c r="D3631" i="1"/>
  <c r="F3631" i="1" s="1"/>
  <c r="D3632" i="1"/>
  <c r="F3632" i="1" s="1"/>
  <c r="D3633" i="1"/>
  <c r="F3633" i="1" s="1"/>
  <c r="D3634" i="1"/>
  <c r="F3634" i="1" s="1"/>
  <c r="D3635" i="1"/>
  <c r="F3635" i="1" s="1"/>
  <c r="D3636" i="1"/>
  <c r="F3636" i="1" s="1"/>
  <c r="D3637" i="1"/>
  <c r="F3637" i="1" s="1"/>
  <c r="D3638" i="1"/>
  <c r="F3638" i="1" s="1"/>
  <c r="D3639" i="1"/>
  <c r="F3639" i="1" s="1"/>
  <c r="D3640" i="1"/>
  <c r="F3640" i="1" s="1"/>
  <c r="D3641" i="1"/>
  <c r="F3641" i="1" s="1"/>
  <c r="D3642" i="1"/>
  <c r="F3642" i="1" s="1"/>
  <c r="D3643" i="1"/>
  <c r="F3643" i="1" s="1"/>
  <c r="D3644" i="1"/>
  <c r="F3644" i="1" s="1"/>
  <c r="D3645" i="1"/>
  <c r="F3645" i="1" s="1"/>
  <c r="D3646" i="1"/>
  <c r="F3646" i="1" s="1"/>
  <c r="D3647" i="1"/>
  <c r="F3647" i="1" s="1"/>
  <c r="D3648" i="1"/>
  <c r="F3648" i="1" s="1"/>
  <c r="D3649" i="1"/>
  <c r="F3649" i="1" s="1"/>
  <c r="D3650" i="1"/>
  <c r="F3650" i="1" s="1"/>
  <c r="D3651" i="1"/>
  <c r="F3651" i="1" s="1"/>
  <c r="D3652" i="1"/>
  <c r="F3652" i="1" s="1"/>
  <c r="D3653" i="1"/>
  <c r="F3653" i="1" s="1"/>
  <c r="D3654" i="1"/>
  <c r="F3654" i="1" s="1"/>
  <c r="D3655" i="1"/>
  <c r="F3655" i="1" s="1"/>
  <c r="D3656" i="1"/>
  <c r="F3656" i="1" s="1"/>
  <c r="D3657" i="1"/>
  <c r="F3657" i="1" s="1"/>
  <c r="D3658" i="1"/>
  <c r="F3658" i="1" s="1"/>
  <c r="D3659" i="1"/>
  <c r="F3659" i="1" s="1"/>
  <c r="D3660" i="1"/>
  <c r="F3660" i="1" s="1"/>
  <c r="D3661" i="1"/>
  <c r="F3661" i="1" s="1"/>
  <c r="D3662" i="1"/>
  <c r="F3662" i="1" s="1"/>
  <c r="D3663" i="1"/>
  <c r="F3663" i="1" s="1"/>
  <c r="D3664" i="1"/>
  <c r="F3664" i="1" s="1"/>
  <c r="D3665" i="1"/>
  <c r="F3665" i="1" s="1"/>
  <c r="D3666" i="1"/>
  <c r="F3666" i="1" s="1"/>
  <c r="D3667" i="1"/>
  <c r="F3667" i="1" s="1"/>
  <c r="D3668" i="1"/>
  <c r="F3668" i="1" s="1"/>
  <c r="D3669" i="1"/>
  <c r="F3669" i="1" s="1"/>
  <c r="D3670" i="1"/>
  <c r="F3670" i="1" s="1"/>
  <c r="D3671" i="1"/>
  <c r="F3671" i="1" s="1"/>
  <c r="D3672" i="1"/>
  <c r="F3672" i="1" s="1"/>
  <c r="D3673" i="1"/>
  <c r="F3673" i="1" s="1"/>
  <c r="D3674" i="1"/>
  <c r="F3674" i="1" s="1"/>
  <c r="D3675" i="1"/>
  <c r="F3675" i="1" s="1"/>
  <c r="D3676" i="1"/>
  <c r="F3676" i="1" s="1"/>
  <c r="D3677" i="1"/>
  <c r="F3677" i="1" s="1"/>
  <c r="D3678" i="1"/>
  <c r="F3678" i="1" s="1"/>
  <c r="D3679" i="1"/>
  <c r="F3679" i="1" s="1"/>
  <c r="D3680" i="1"/>
  <c r="F3680" i="1" s="1"/>
  <c r="D3681" i="1"/>
  <c r="F3681" i="1" s="1"/>
  <c r="D3682" i="1"/>
  <c r="F3682" i="1" s="1"/>
  <c r="D3683" i="1"/>
  <c r="F3683" i="1" s="1"/>
  <c r="D3684" i="1"/>
  <c r="F3684" i="1" s="1"/>
  <c r="D3685" i="1"/>
  <c r="F3685" i="1" s="1"/>
  <c r="D3686" i="1"/>
  <c r="F3686" i="1" s="1"/>
  <c r="D3687" i="1"/>
  <c r="F3687" i="1" s="1"/>
  <c r="D3688" i="1"/>
  <c r="F3688" i="1" s="1"/>
  <c r="D3689" i="1"/>
  <c r="F3689" i="1" s="1"/>
  <c r="D3690" i="1"/>
  <c r="F3690" i="1" s="1"/>
  <c r="D3691" i="1"/>
  <c r="F3691" i="1" s="1"/>
  <c r="D3692" i="1"/>
  <c r="F3692" i="1" s="1"/>
  <c r="D3693" i="1"/>
  <c r="F3693" i="1" s="1"/>
  <c r="D3694" i="1"/>
  <c r="F3694" i="1" s="1"/>
  <c r="D3695" i="1"/>
  <c r="F3695" i="1" s="1"/>
  <c r="D3696" i="1"/>
  <c r="F3696" i="1" s="1"/>
  <c r="D3697" i="1"/>
  <c r="F3697" i="1" s="1"/>
  <c r="D3698" i="1"/>
  <c r="F3698" i="1" s="1"/>
  <c r="D3699" i="1"/>
  <c r="F3699" i="1" s="1"/>
  <c r="D3700" i="1"/>
  <c r="F3700" i="1" s="1"/>
  <c r="D3701" i="1"/>
  <c r="F3701" i="1" s="1"/>
  <c r="D3702" i="1"/>
  <c r="F3702" i="1" s="1"/>
  <c r="D3703" i="1"/>
  <c r="F3703" i="1" s="1"/>
  <c r="D3704" i="1"/>
  <c r="F3704" i="1" s="1"/>
  <c r="D3705" i="1"/>
  <c r="F3705" i="1" s="1"/>
  <c r="D3706" i="1"/>
  <c r="F3706" i="1" s="1"/>
  <c r="D3707" i="1"/>
  <c r="F3707" i="1" s="1"/>
  <c r="D3708" i="1"/>
  <c r="F3708" i="1" s="1"/>
  <c r="D3709" i="1"/>
  <c r="F3709" i="1" s="1"/>
  <c r="D3710" i="1"/>
  <c r="F3710" i="1" s="1"/>
  <c r="D3711" i="1"/>
  <c r="F3711" i="1" s="1"/>
  <c r="D3712" i="1"/>
  <c r="F3712" i="1" s="1"/>
  <c r="D3713" i="1"/>
  <c r="F3713" i="1" s="1"/>
  <c r="D3714" i="1"/>
  <c r="F3714" i="1" s="1"/>
  <c r="D3715" i="1"/>
  <c r="F3715" i="1" s="1"/>
  <c r="D3716" i="1"/>
  <c r="F3716" i="1" s="1"/>
  <c r="D3717" i="1"/>
  <c r="F3717" i="1" s="1"/>
  <c r="D3718" i="1"/>
  <c r="F3718" i="1" s="1"/>
  <c r="D3719" i="1"/>
  <c r="F3719" i="1" s="1"/>
  <c r="D3720" i="1"/>
  <c r="F3720" i="1" s="1"/>
  <c r="D3721" i="1"/>
  <c r="F3721" i="1" s="1"/>
  <c r="D3722" i="1"/>
  <c r="F3722" i="1" s="1"/>
  <c r="D3723" i="1"/>
  <c r="F3723" i="1" s="1"/>
  <c r="D3724" i="1"/>
  <c r="F3724" i="1" s="1"/>
  <c r="D3725" i="1"/>
  <c r="F3725" i="1" s="1"/>
  <c r="D3726" i="1"/>
  <c r="F3726" i="1" s="1"/>
  <c r="D3727" i="1"/>
  <c r="F3727" i="1" s="1"/>
  <c r="D3728" i="1"/>
  <c r="F3728" i="1" s="1"/>
  <c r="D3729" i="1"/>
  <c r="F3729" i="1" s="1"/>
  <c r="D3730" i="1"/>
  <c r="F3730" i="1" s="1"/>
  <c r="D3731" i="1"/>
  <c r="F3731" i="1" s="1"/>
  <c r="D3732" i="1"/>
  <c r="F3732" i="1" s="1"/>
  <c r="D3733" i="1"/>
  <c r="F3733" i="1" s="1"/>
  <c r="D3734" i="1"/>
  <c r="F3734" i="1" s="1"/>
  <c r="D3735" i="1"/>
  <c r="F3735" i="1" s="1"/>
  <c r="D3736" i="1"/>
  <c r="F3736" i="1" s="1"/>
  <c r="D3737" i="1"/>
  <c r="F3737" i="1" s="1"/>
  <c r="D3738" i="1"/>
  <c r="F3738" i="1" s="1"/>
  <c r="D3739" i="1"/>
  <c r="F3739" i="1" s="1"/>
  <c r="D3740" i="1"/>
  <c r="F3740" i="1" s="1"/>
  <c r="D3741" i="1"/>
  <c r="F3741" i="1" s="1"/>
  <c r="D3742" i="1"/>
  <c r="F3742" i="1" s="1"/>
  <c r="D3743" i="1"/>
  <c r="F3743" i="1" s="1"/>
  <c r="D3744" i="1"/>
  <c r="F3744" i="1" s="1"/>
  <c r="D3745" i="1"/>
  <c r="F3745" i="1" s="1"/>
  <c r="D3746" i="1"/>
  <c r="F3746" i="1" s="1"/>
  <c r="D3747" i="1"/>
  <c r="F3747" i="1" s="1"/>
  <c r="D3748" i="1"/>
  <c r="F3748" i="1" s="1"/>
  <c r="D3749" i="1"/>
  <c r="F3749" i="1" s="1"/>
  <c r="D3750" i="1"/>
  <c r="F3750" i="1" s="1"/>
  <c r="D3751" i="1"/>
  <c r="F3751" i="1" s="1"/>
  <c r="D3752" i="1"/>
  <c r="F3752" i="1" s="1"/>
  <c r="D3753" i="1"/>
  <c r="F3753" i="1" s="1"/>
  <c r="D3754" i="1"/>
  <c r="F3754" i="1" s="1"/>
  <c r="D3755" i="1"/>
  <c r="F3755" i="1" s="1"/>
  <c r="D3756" i="1"/>
  <c r="F3756" i="1" s="1"/>
  <c r="D3757" i="1"/>
  <c r="F3757" i="1" s="1"/>
  <c r="D3758" i="1"/>
  <c r="F3758" i="1" s="1"/>
  <c r="D3759" i="1"/>
  <c r="F3759" i="1" s="1"/>
  <c r="D3760" i="1"/>
  <c r="F3760" i="1" s="1"/>
  <c r="D3761" i="1"/>
  <c r="F3761" i="1" s="1"/>
  <c r="D3762" i="1"/>
  <c r="F3762" i="1" s="1"/>
  <c r="D3763" i="1"/>
  <c r="F3763" i="1" s="1"/>
  <c r="D3764" i="1"/>
  <c r="F3764" i="1" s="1"/>
  <c r="D3765" i="1"/>
  <c r="F3765" i="1" s="1"/>
  <c r="D3766" i="1"/>
  <c r="F3766" i="1" s="1"/>
  <c r="D3767" i="1"/>
  <c r="F3767" i="1" s="1"/>
  <c r="D3768" i="1"/>
  <c r="F3768" i="1" s="1"/>
  <c r="D3769" i="1"/>
  <c r="F3769" i="1" s="1"/>
  <c r="D3770" i="1"/>
  <c r="F3770" i="1" s="1"/>
  <c r="D3771" i="1"/>
  <c r="F3771" i="1" s="1"/>
  <c r="D3772" i="1"/>
  <c r="F3772" i="1" s="1"/>
  <c r="D3773" i="1"/>
  <c r="F3773" i="1" s="1"/>
  <c r="D3774" i="1"/>
  <c r="F3774" i="1" s="1"/>
  <c r="D3775" i="1"/>
  <c r="F3775" i="1" s="1"/>
  <c r="D3776" i="1"/>
  <c r="F3776" i="1" s="1"/>
  <c r="D3777" i="1"/>
  <c r="F3777" i="1" s="1"/>
  <c r="D3778" i="1"/>
  <c r="F3778" i="1" s="1"/>
  <c r="D3779" i="1"/>
  <c r="F3779" i="1" s="1"/>
  <c r="D3780" i="1"/>
  <c r="F3780" i="1" s="1"/>
  <c r="D3781" i="1"/>
  <c r="F3781" i="1" s="1"/>
  <c r="D3782" i="1"/>
  <c r="F3782" i="1" s="1"/>
  <c r="D3783" i="1"/>
  <c r="F3783" i="1" s="1"/>
  <c r="D3784" i="1"/>
  <c r="F3784" i="1" s="1"/>
  <c r="D3785" i="1"/>
  <c r="F3785" i="1" s="1"/>
  <c r="D3786" i="1"/>
  <c r="F3786" i="1" s="1"/>
  <c r="D3787" i="1"/>
  <c r="F3787" i="1" s="1"/>
  <c r="D3788" i="1"/>
  <c r="F3788" i="1" s="1"/>
  <c r="D3789" i="1"/>
  <c r="F3789" i="1" s="1"/>
  <c r="D3790" i="1"/>
  <c r="F3790" i="1" s="1"/>
  <c r="D3791" i="1"/>
  <c r="F3791" i="1" s="1"/>
  <c r="D3792" i="1"/>
  <c r="F3792" i="1" s="1"/>
  <c r="D3793" i="1"/>
  <c r="F3793" i="1" s="1"/>
  <c r="D3794" i="1"/>
  <c r="F3794" i="1" s="1"/>
  <c r="D3795" i="1"/>
  <c r="F3795" i="1" s="1"/>
  <c r="D3796" i="1"/>
  <c r="F3796" i="1" s="1"/>
  <c r="D3797" i="1"/>
  <c r="F3797" i="1" s="1"/>
  <c r="D3798" i="1"/>
  <c r="F3798" i="1" s="1"/>
  <c r="D3799" i="1"/>
  <c r="F3799" i="1" s="1"/>
  <c r="D3800" i="1"/>
  <c r="F3800" i="1" s="1"/>
  <c r="D3801" i="1"/>
  <c r="F3801" i="1" s="1"/>
  <c r="D3802" i="1"/>
  <c r="F3802" i="1" s="1"/>
  <c r="D3803" i="1"/>
  <c r="F3803" i="1" s="1"/>
  <c r="D3804" i="1"/>
  <c r="F3804" i="1" s="1"/>
  <c r="D3805" i="1"/>
  <c r="F3805" i="1" s="1"/>
  <c r="D3806" i="1"/>
  <c r="F3806" i="1" s="1"/>
  <c r="D3807" i="1"/>
  <c r="F3807" i="1" s="1"/>
  <c r="D3808" i="1"/>
  <c r="F3808" i="1" s="1"/>
  <c r="D3809" i="1"/>
  <c r="F3809" i="1" s="1"/>
  <c r="D3810" i="1"/>
  <c r="F3810" i="1" s="1"/>
  <c r="D3811" i="1"/>
  <c r="F3811" i="1" s="1"/>
  <c r="D3812" i="1"/>
  <c r="F3812" i="1" s="1"/>
  <c r="D3813" i="1"/>
  <c r="F3813" i="1" s="1"/>
  <c r="D3814" i="1"/>
  <c r="F3814" i="1" s="1"/>
  <c r="D3815" i="1"/>
  <c r="F3815" i="1" s="1"/>
  <c r="D3816" i="1"/>
  <c r="F3816" i="1" s="1"/>
  <c r="D3817" i="1"/>
  <c r="F3817" i="1" s="1"/>
  <c r="D3818" i="1"/>
  <c r="F3818" i="1" s="1"/>
  <c r="D3819" i="1"/>
  <c r="F3819" i="1" s="1"/>
  <c r="D3820" i="1"/>
  <c r="F3820" i="1" s="1"/>
  <c r="D3821" i="1"/>
  <c r="F3821" i="1" s="1"/>
  <c r="D3822" i="1"/>
  <c r="F3822" i="1" s="1"/>
  <c r="D3823" i="1"/>
  <c r="F3823" i="1" s="1"/>
  <c r="D3824" i="1"/>
  <c r="F3824" i="1" s="1"/>
  <c r="D3825" i="1"/>
  <c r="F3825" i="1" s="1"/>
  <c r="D3826" i="1"/>
  <c r="F3826" i="1" s="1"/>
  <c r="D3827" i="1"/>
  <c r="F3827" i="1" s="1"/>
  <c r="D3828" i="1"/>
  <c r="F3828" i="1" s="1"/>
  <c r="D3829" i="1"/>
  <c r="F3829" i="1" s="1"/>
  <c r="D3830" i="1"/>
  <c r="F3830" i="1" s="1"/>
  <c r="D3831" i="1"/>
  <c r="F3831" i="1" s="1"/>
  <c r="D3832" i="1"/>
  <c r="F3832" i="1" s="1"/>
  <c r="D3833" i="1"/>
  <c r="F3833" i="1" s="1"/>
  <c r="D3834" i="1"/>
  <c r="F3834" i="1" s="1"/>
  <c r="D3835" i="1"/>
  <c r="F3835" i="1" s="1"/>
  <c r="D3836" i="1"/>
  <c r="F3836" i="1" s="1"/>
  <c r="D3837" i="1"/>
  <c r="F3837" i="1" s="1"/>
  <c r="D3838" i="1"/>
  <c r="F3838" i="1" s="1"/>
  <c r="D3839" i="1"/>
  <c r="F3839" i="1" s="1"/>
  <c r="D3840" i="1"/>
  <c r="F3840" i="1" s="1"/>
  <c r="D3841" i="1"/>
  <c r="F3841" i="1" s="1"/>
  <c r="D3842" i="1"/>
  <c r="F3842" i="1" s="1"/>
  <c r="D3843" i="1"/>
  <c r="F3843" i="1" s="1"/>
  <c r="D3844" i="1"/>
  <c r="F3844" i="1" s="1"/>
  <c r="D3845" i="1"/>
  <c r="F3845" i="1" s="1"/>
  <c r="D3846" i="1"/>
  <c r="F3846" i="1" s="1"/>
  <c r="D3847" i="1"/>
  <c r="F3847" i="1" s="1"/>
  <c r="D3848" i="1"/>
  <c r="F3848" i="1" s="1"/>
  <c r="D3849" i="1"/>
  <c r="F3849" i="1" s="1"/>
  <c r="D3850" i="1"/>
  <c r="F3850" i="1" s="1"/>
  <c r="D3851" i="1"/>
  <c r="F3851" i="1" s="1"/>
  <c r="D3852" i="1"/>
  <c r="F3852" i="1" s="1"/>
  <c r="D3853" i="1"/>
  <c r="F3853" i="1" s="1"/>
  <c r="D3854" i="1"/>
  <c r="F3854" i="1" s="1"/>
  <c r="D3855" i="1"/>
  <c r="F3855" i="1" s="1"/>
  <c r="D3856" i="1"/>
  <c r="F3856" i="1" s="1"/>
  <c r="D3857" i="1"/>
  <c r="F3857" i="1" s="1"/>
  <c r="D3858" i="1"/>
  <c r="F3858" i="1" s="1"/>
  <c r="D3859" i="1"/>
  <c r="F3859" i="1" s="1"/>
  <c r="D3860" i="1"/>
  <c r="F3860" i="1" s="1"/>
  <c r="D3861" i="1"/>
  <c r="F3861" i="1" s="1"/>
  <c r="D3862" i="1"/>
  <c r="F3862" i="1" s="1"/>
  <c r="D3863" i="1"/>
  <c r="F3863" i="1" s="1"/>
  <c r="D3864" i="1"/>
  <c r="F3864" i="1" s="1"/>
  <c r="D3865" i="1"/>
  <c r="F3865" i="1" s="1"/>
  <c r="D3866" i="1"/>
  <c r="F3866" i="1" s="1"/>
  <c r="D3867" i="1"/>
  <c r="F3867" i="1" s="1"/>
  <c r="D3868" i="1"/>
  <c r="F3868" i="1" s="1"/>
  <c r="D3869" i="1"/>
  <c r="F3869" i="1" s="1"/>
  <c r="D3870" i="1"/>
  <c r="F3870" i="1" s="1"/>
  <c r="D3871" i="1"/>
  <c r="F3871" i="1" s="1"/>
  <c r="D3872" i="1"/>
  <c r="F3872" i="1" s="1"/>
  <c r="D3873" i="1"/>
  <c r="F3873" i="1" s="1"/>
  <c r="D3874" i="1"/>
  <c r="F3874" i="1" s="1"/>
  <c r="D3875" i="1"/>
  <c r="F3875" i="1" s="1"/>
  <c r="D3876" i="1"/>
  <c r="F3876" i="1" s="1"/>
  <c r="D3877" i="1"/>
  <c r="F3877" i="1" s="1"/>
  <c r="D3878" i="1"/>
  <c r="F3878" i="1" s="1"/>
  <c r="D3879" i="1"/>
  <c r="F3879" i="1" s="1"/>
  <c r="D3880" i="1"/>
  <c r="F3880" i="1" s="1"/>
  <c r="D3881" i="1"/>
  <c r="F3881" i="1" s="1"/>
  <c r="D3882" i="1"/>
  <c r="F3882" i="1" s="1"/>
  <c r="D3883" i="1"/>
  <c r="F3883" i="1" s="1"/>
  <c r="D3884" i="1"/>
  <c r="F3884" i="1" s="1"/>
  <c r="D3885" i="1"/>
  <c r="F3885" i="1" s="1"/>
  <c r="D3886" i="1"/>
  <c r="F3886" i="1" s="1"/>
  <c r="D3887" i="1"/>
  <c r="F3887" i="1" s="1"/>
  <c r="D3888" i="1"/>
  <c r="F3888" i="1" s="1"/>
  <c r="D3889" i="1"/>
  <c r="F3889" i="1" s="1"/>
  <c r="D3890" i="1"/>
  <c r="F3890" i="1" s="1"/>
  <c r="D3891" i="1"/>
  <c r="F3891" i="1" s="1"/>
  <c r="D3892" i="1"/>
  <c r="F3892" i="1" s="1"/>
  <c r="D3893" i="1"/>
  <c r="F3893" i="1" s="1"/>
  <c r="D3894" i="1"/>
  <c r="F3894" i="1" s="1"/>
  <c r="D3895" i="1"/>
  <c r="F3895" i="1" s="1"/>
  <c r="D3896" i="1"/>
  <c r="F3896" i="1" s="1"/>
  <c r="D3897" i="1"/>
  <c r="F3897" i="1" s="1"/>
  <c r="D3898" i="1"/>
  <c r="F3898" i="1" s="1"/>
  <c r="D3899" i="1"/>
  <c r="F3899" i="1" s="1"/>
  <c r="D3900" i="1"/>
  <c r="F3900" i="1" s="1"/>
  <c r="D3901" i="1"/>
  <c r="F3901" i="1" s="1"/>
  <c r="D3902" i="1"/>
  <c r="F3902" i="1" s="1"/>
  <c r="D3903" i="1"/>
  <c r="F3903" i="1" s="1"/>
  <c r="D3904" i="1"/>
  <c r="F3904" i="1" s="1"/>
  <c r="D3905" i="1"/>
  <c r="F3905" i="1" s="1"/>
  <c r="D3906" i="1"/>
  <c r="F3906" i="1" s="1"/>
  <c r="D3907" i="1"/>
  <c r="F3907" i="1" s="1"/>
  <c r="D3908" i="1"/>
  <c r="F3908" i="1" s="1"/>
  <c r="D3909" i="1"/>
  <c r="F3909" i="1" s="1"/>
  <c r="D3910" i="1"/>
  <c r="F3910" i="1" s="1"/>
  <c r="D3911" i="1"/>
  <c r="F3911" i="1" s="1"/>
  <c r="D3912" i="1"/>
  <c r="F3912" i="1" s="1"/>
  <c r="D3913" i="1"/>
  <c r="F3913" i="1" s="1"/>
  <c r="D3914" i="1"/>
  <c r="F3914" i="1" s="1"/>
  <c r="D3915" i="1"/>
  <c r="F3915" i="1" s="1"/>
  <c r="D3916" i="1"/>
  <c r="F3916" i="1" s="1"/>
  <c r="D3917" i="1"/>
  <c r="F3917" i="1" s="1"/>
  <c r="D3918" i="1"/>
  <c r="F3918" i="1" s="1"/>
  <c r="D3919" i="1"/>
  <c r="F3919" i="1" s="1"/>
  <c r="D3920" i="1"/>
  <c r="F3920" i="1" s="1"/>
  <c r="D3921" i="1"/>
  <c r="F3921" i="1" s="1"/>
  <c r="D3922" i="1"/>
  <c r="F3922" i="1" s="1"/>
  <c r="D3923" i="1"/>
  <c r="F3923" i="1" s="1"/>
  <c r="D3924" i="1"/>
  <c r="F3924" i="1" s="1"/>
  <c r="D3925" i="1"/>
  <c r="F3925" i="1" s="1"/>
  <c r="D3926" i="1"/>
  <c r="F3926" i="1" s="1"/>
  <c r="D3927" i="1"/>
  <c r="F3927" i="1" s="1"/>
  <c r="D3928" i="1"/>
  <c r="F3928" i="1" s="1"/>
  <c r="D3929" i="1"/>
  <c r="F3929" i="1" s="1"/>
  <c r="D3930" i="1"/>
  <c r="F3930" i="1" s="1"/>
  <c r="D3931" i="1"/>
  <c r="F3931" i="1" s="1"/>
  <c r="D3932" i="1"/>
  <c r="F3932" i="1" s="1"/>
  <c r="D3933" i="1"/>
  <c r="F3933" i="1" s="1"/>
  <c r="D3934" i="1"/>
  <c r="F3934" i="1" s="1"/>
  <c r="D3935" i="1"/>
  <c r="F3935" i="1" s="1"/>
  <c r="D3936" i="1"/>
  <c r="F3936" i="1" s="1"/>
  <c r="D3937" i="1"/>
  <c r="F3937" i="1" s="1"/>
  <c r="D3938" i="1"/>
  <c r="F3938" i="1" s="1"/>
  <c r="D3939" i="1"/>
  <c r="F3939" i="1" s="1"/>
  <c r="D3940" i="1"/>
  <c r="F3940" i="1" s="1"/>
  <c r="D3941" i="1"/>
  <c r="F3941" i="1" s="1"/>
  <c r="D3942" i="1"/>
  <c r="F3942" i="1" s="1"/>
  <c r="D3943" i="1"/>
  <c r="F3943" i="1" s="1"/>
  <c r="D3944" i="1"/>
  <c r="F3944" i="1" s="1"/>
  <c r="D3945" i="1"/>
  <c r="F3945" i="1" s="1"/>
  <c r="D3946" i="1"/>
  <c r="F3946" i="1" s="1"/>
  <c r="D3947" i="1"/>
  <c r="F3947" i="1" s="1"/>
  <c r="D3948" i="1"/>
  <c r="F3948" i="1" s="1"/>
  <c r="D3949" i="1"/>
  <c r="F3949" i="1" s="1"/>
  <c r="D3950" i="1"/>
  <c r="F3950" i="1" s="1"/>
  <c r="D3951" i="1"/>
  <c r="F3951" i="1" s="1"/>
  <c r="D3952" i="1"/>
  <c r="F3952" i="1" s="1"/>
  <c r="D3953" i="1"/>
  <c r="F3953" i="1" s="1"/>
  <c r="D3954" i="1"/>
  <c r="F3954" i="1" s="1"/>
  <c r="D3955" i="1"/>
  <c r="F3955" i="1" s="1"/>
  <c r="D3956" i="1"/>
  <c r="F3956" i="1" s="1"/>
  <c r="D3957" i="1"/>
  <c r="F3957" i="1" s="1"/>
  <c r="D3958" i="1"/>
  <c r="F3958" i="1" s="1"/>
  <c r="D3959" i="1"/>
  <c r="F3959" i="1" s="1"/>
  <c r="D3960" i="1"/>
  <c r="F3960" i="1" s="1"/>
  <c r="D3961" i="1"/>
  <c r="F3961" i="1" s="1"/>
  <c r="D3962" i="1"/>
  <c r="F3962" i="1" s="1"/>
  <c r="D3963" i="1"/>
  <c r="F3963" i="1" s="1"/>
  <c r="D3964" i="1"/>
  <c r="F3964" i="1" s="1"/>
  <c r="D3965" i="1"/>
  <c r="F3965" i="1" s="1"/>
  <c r="D3966" i="1"/>
  <c r="F3966" i="1" s="1"/>
  <c r="D3967" i="1"/>
  <c r="F3967" i="1" s="1"/>
  <c r="D3968" i="1"/>
  <c r="F3968" i="1" s="1"/>
  <c r="D3969" i="1"/>
  <c r="F3969" i="1" s="1"/>
  <c r="D3970" i="1"/>
  <c r="F3970" i="1" s="1"/>
  <c r="D3971" i="1"/>
  <c r="F3971" i="1" s="1"/>
  <c r="D3972" i="1"/>
  <c r="F3972" i="1" s="1"/>
  <c r="D3973" i="1"/>
  <c r="F3973" i="1" s="1"/>
  <c r="D3974" i="1"/>
  <c r="F3974" i="1" s="1"/>
  <c r="D3975" i="1"/>
  <c r="F3975" i="1" s="1"/>
  <c r="D3976" i="1"/>
  <c r="F3976" i="1" s="1"/>
  <c r="D3977" i="1"/>
  <c r="F3977" i="1" s="1"/>
  <c r="D3978" i="1"/>
  <c r="F3978" i="1" s="1"/>
  <c r="D3979" i="1"/>
  <c r="F3979" i="1" s="1"/>
  <c r="D3980" i="1"/>
  <c r="F3980" i="1" s="1"/>
  <c r="D3981" i="1"/>
  <c r="F3981" i="1" s="1"/>
  <c r="D3982" i="1"/>
  <c r="F3982" i="1" s="1"/>
  <c r="D3983" i="1"/>
  <c r="F3983" i="1" s="1"/>
  <c r="D3984" i="1"/>
  <c r="F3984" i="1" s="1"/>
  <c r="D3985" i="1"/>
  <c r="F3985" i="1" s="1"/>
  <c r="D3986" i="1"/>
  <c r="F3986" i="1" s="1"/>
  <c r="D3987" i="1"/>
  <c r="F3987" i="1" s="1"/>
  <c r="D3988" i="1"/>
  <c r="F3988" i="1" s="1"/>
  <c r="D3989" i="1"/>
  <c r="F3989" i="1" s="1"/>
  <c r="D3990" i="1"/>
  <c r="F3990" i="1" s="1"/>
  <c r="D3991" i="1"/>
  <c r="F3991" i="1" s="1"/>
  <c r="D3992" i="1"/>
  <c r="F3992" i="1" s="1"/>
  <c r="D3993" i="1"/>
  <c r="F3993" i="1" s="1"/>
  <c r="D3994" i="1"/>
  <c r="F3994" i="1" s="1"/>
  <c r="D3995" i="1"/>
  <c r="F3995" i="1" s="1"/>
  <c r="D3996" i="1"/>
  <c r="F3996" i="1" s="1"/>
  <c r="D3997" i="1"/>
  <c r="F3997" i="1" s="1"/>
  <c r="D3998" i="1"/>
  <c r="F3998" i="1" s="1"/>
  <c r="D3999" i="1"/>
  <c r="F3999" i="1" s="1"/>
  <c r="D4000" i="1"/>
  <c r="F4000" i="1" s="1"/>
  <c r="D4001" i="1"/>
  <c r="F4001" i="1" s="1"/>
  <c r="D4002" i="1"/>
  <c r="F4002" i="1" s="1"/>
  <c r="D4003" i="1"/>
  <c r="F4003" i="1" s="1"/>
  <c r="D4004" i="1"/>
  <c r="F4004" i="1" s="1"/>
  <c r="D4005" i="1"/>
  <c r="F4005" i="1" s="1"/>
  <c r="D4006" i="1"/>
  <c r="F4006" i="1" s="1"/>
  <c r="D4007" i="1"/>
  <c r="F4007" i="1" s="1"/>
  <c r="D4008" i="1"/>
  <c r="F4008" i="1" s="1"/>
  <c r="D4009" i="1"/>
  <c r="F4009" i="1" s="1"/>
  <c r="D4010" i="1"/>
  <c r="F4010" i="1" s="1"/>
  <c r="D4011" i="1"/>
  <c r="F4011" i="1" s="1"/>
  <c r="D4012" i="1"/>
  <c r="F4012" i="1" s="1"/>
  <c r="D4013" i="1"/>
  <c r="F4013" i="1" s="1"/>
  <c r="D4014" i="1"/>
  <c r="F4014" i="1" s="1"/>
  <c r="D4015" i="1"/>
  <c r="F4015" i="1" s="1"/>
  <c r="D4016" i="1"/>
  <c r="F4016" i="1" s="1"/>
  <c r="D4017" i="1"/>
  <c r="F4017" i="1" s="1"/>
  <c r="D4018" i="1"/>
  <c r="F4018" i="1" s="1"/>
  <c r="D4019" i="1"/>
  <c r="F4019" i="1" s="1"/>
  <c r="D4020" i="1"/>
  <c r="F4020" i="1" s="1"/>
  <c r="D4021" i="1"/>
  <c r="F4021" i="1" s="1"/>
  <c r="D4022" i="1"/>
  <c r="F4022" i="1" s="1"/>
  <c r="D4023" i="1"/>
  <c r="F4023" i="1" s="1"/>
  <c r="D4024" i="1"/>
  <c r="F4024" i="1" s="1"/>
  <c r="D4025" i="1"/>
  <c r="F4025" i="1" s="1"/>
  <c r="D4026" i="1"/>
  <c r="F4026" i="1" s="1"/>
  <c r="D4027" i="1"/>
  <c r="F4027" i="1" s="1"/>
  <c r="D4028" i="1"/>
  <c r="F4028" i="1" s="1"/>
  <c r="D4029" i="1"/>
  <c r="F4029" i="1" s="1"/>
  <c r="D4030" i="1"/>
  <c r="F4030" i="1" s="1"/>
  <c r="D4031" i="1"/>
  <c r="F4031" i="1" s="1"/>
  <c r="D4032" i="1"/>
  <c r="F4032" i="1" s="1"/>
  <c r="D4033" i="1"/>
  <c r="F4033" i="1" s="1"/>
  <c r="D4034" i="1"/>
  <c r="F4034" i="1" s="1"/>
  <c r="D4035" i="1"/>
  <c r="F4035" i="1" s="1"/>
  <c r="D4036" i="1"/>
  <c r="F4036" i="1" s="1"/>
  <c r="D4037" i="1"/>
  <c r="F4037" i="1" s="1"/>
  <c r="D4038" i="1"/>
  <c r="F4038" i="1" s="1"/>
  <c r="D4039" i="1"/>
  <c r="F4039" i="1" s="1"/>
  <c r="D4040" i="1"/>
  <c r="F4040" i="1" s="1"/>
  <c r="D4041" i="1"/>
  <c r="F4041" i="1" s="1"/>
  <c r="D4042" i="1"/>
  <c r="F4042" i="1" s="1"/>
  <c r="D4043" i="1"/>
  <c r="F4043" i="1" s="1"/>
  <c r="D4044" i="1"/>
  <c r="F4044" i="1" s="1"/>
  <c r="D4045" i="1"/>
  <c r="F4045" i="1" s="1"/>
  <c r="D4046" i="1"/>
  <c r="F4046" i="1" s="1"/>
  <c r="D4047" i="1"/>
  <c r="F4047" i="1" s="1"/>
  <c r="D4048" i="1"/>
  <c r="F4048" i="1" s="1"/>
  <c r="D4049" i="1"/>
  <c r="F4049" i="1" s="1"/>
  <c r="D4050" i="1"/>
  <c r="F4050" i="1" s="1"/>
  <c r="D4051" i="1"/>
  <c r="F4051" i="1" s="1"/>
  <c r="D4052" i="1"/>
  <c r="F4052" i="1" s="1"/>
  <c r="D4053" i="1"/>
  <c r="F4053" i="1" s="1"/>
  <c r="D4054" i="1"/>
  <c r="F4054" i="1" s="1"/>
  <c r="D4055" i="1"/>
  <c r="F4055" i="1" s="1"/>
  <c r="D4056" i="1"/>
  <c r="F4056" i="1" s="1"/>
  <c r="D4057" i="1"/>
  <c r="F4057" i="1" s="1"/>
  <c r="D4058" i="1"/>
  <c r="F4058" i="1" s="1"/>
  <c r="D4059" i="1"/>
  <c r="F4059" i="1" s="1"/>
  <c r="D4060" i="1"/>
  <c r="F4060" i="1" s="1"/>
  <c r="D4061" i="1"/>
  <c r="F4061" i="1" s="1"/>
  <c r="D4062" i="1"/>
  <c r="F4062" i="1" s="1"/>
  <c r="D4063" i="1"/>
  <c r="F4063" i="1" s="1"/>
  <c r="D4064" i="1"/>
  <c r="F4064" i="1" s="1"/>
  <c r="D4065" i="1"/>
  <c r="F4065" i="1" s="1"/>
  <c r="D4066" i="1"/>
  <c r="F4066" i="1" s="1"/>
  <c r="D4067" i="1"/>
  <c r="F4067" i="1" s="1"/>
  <c r="D4068" i="1"/>
  <c r="F4068" i="1" s="1"/>
  <c r="D4069" i="1"/>
  <c r="F4069" i="1" s="1"/>
  <c r="D4070" i="1"/>
  <c r="F4070" i="1" s="1"/>
  <c r="D4071" i="1"/>
  <c r="F4071" i="1" s="1"/>
  <c r="D4072" i="1"/>
  <c r="F4072" i="1" s="1"/>
  <c r="D4073" i="1"/>
  <c r="F4073" i="1" s="1"/>
  <c r="D4074" i="1"/>
  <c r="F4074" i="1" s="1"/>
  <c r="D4075" i="1"/>
  <c r="F4075" i="1" s="1"/>
  <c r="D4076" i="1"/>
  <c r="F4076" i="1" s="1"/>
  <c r="D4077" i="1"/>
  <c r="F4077" i="1" s="1"/>
  <c r="D4078" i="1"/>
  <c r="F4078" i="1" s="1"/>
  <c r="D4079" i="1"/>
  <c r="F4079" i="1" s="1"/>
  <c r="D4080" i="1"/>
  <c r="F4080" i="1" s="1"/>
  <c r="D4081" i="1"/>
  <c r="F4081" i="1" s="1"/>
  <c r="D4082" i="1"/>
  <c r="F4082" i="1" s="1"/>
  <c r="D4083" i="1"/>
  <c r="F4083" i="1" s="1"/>
  <c r="D4084" i="1"/>
  <c r="F4084" i="1" s="1"/>
  <c r="D4085" i="1"/>
  <c r="F4085" i="1" s="1"/>
  <c r="D4086" i="1"/>
  <c r="F4086" i="1" s="1"/>
  <c r="D4087" i="1"/>
  <c r="F4087" i="1" s="1"/>
  <c r="D4088" i="1"/>
  <c r="F4088" i="1" s="1"/>
  <c r="D4089" i="1"/>
  <c r="F4089" i="1" s="1"/>
  <c r="D4090" i="1"/>
  <c r="F4090" i="1" s="1"/>
  <c r="D4091" i="1"/>
  <c r="F4091" i="1" s="1"/>
  <c r="D4092" i="1"/>
  <c r="F4092" i="1" s="1"/>
  <c r="D4093" i="1"/>
  <c r="F4093" i="1" s="1"/>
  <c r="D4094" i="1"/>
  <c r="F4094" i="1" s="1"/>
  <c r="D4095" i="1"/>
  <c r="F4095" i="1" s="1"/>
  <c r="D4096" i="1"/>
  <c r="F4096" i="1" s="1"/>
  <c r="D4097" i="1"/>
  <c r="F4097" i="1" s="1"/>
  <c r="D4098" i="1"/>
  <c r="F4098" i="1" s="1"/>
  <c r="D4099" i="1"/>
  <c r="F4099" i="1" s="1"/>
  <c r="D4100" i="1"/>
  <c r="F4100" i="1" s="1"/>
  <c r="D4101" i="1"/>
  <c r="F4101" i="1" s="1"/>
  <c r="D4102" i="1"/>
  <c r="F4102" i="1" s="1"/>
  <c r="D4103" i="1"/>
  <c r="F4103" i="1" s="1"/>
  <c r="D4104" i="1"/>
  <c r="F4104" i="1" s="1"/>
  <c r="D4105" i="1"/>
  <c r="F4105" i="1" s="1"/>
  <c r="D4106" i="1"/>
  <c r="F4106" i="1" s="1"/>
  <c r="D4107" i="1"/>
  <c r="F4107" i="1" s="1"/>
  <c r="D4108" i="1"/>
  <c r="F4108" i="1" s="1"/>
  <c r="D4109" i="1"/>
  <c r="F4109" i="1" s="1"/>
  <c r="D4110" i="1"/>
  <c r="F4110" i="1" s="1"/>
  <c r="D4111" i="1"/>
  <c r="F4111" i="1" s="1"/>
  <c r="D4112" i="1"/>
  <c r="F4112" i="1" s="1"/>
  <c r="D4113" i="1"/>
  <c r="F4113" i="1" s="1"/>
  <c r="D4114" i="1"/>
  <c r="F4114" i="1" s="1"/>
  <c r="D4115" i="1"/>
  <c r="F4115" i="1" s="1"/>
  <c r="D4116" i="1"/>
  <c r="F4116" i="1" s="1"/>
  <c r="D4117" i="1"/>
  <c r="F4117" i="1" s="1"/>
  <c r="D4118" i="1"/>
  <c r="F4118" i="1" s="1"/>
  <c r="D4119" i="1"/>
  <c r="F4119" i="1" s="1"/>
  <c r="D4120" i="1"/>
  <c r="F4120" i="1" s="1"/>
  <c r="D4121" i="1"/>
  <c r="F4121" i="1" s="1"/>
  <c r="D4122" i="1"/>
  <c r="F4122" i="1" s="1"/>
  <c r="D4123" i="1"/>
  <c r="F4123" i="1" s="1"/>
  <c r="D4124" i="1"/>
  <c r="F4124" i="1" s="1"/>
  <c r="D4125" i="1"/>
  <c r="F4125" i="1" s="1"/>
  <c r="D4126" i="1"/>
  <c r="F4126" i="1" s="1"/>
  <c r="D4127" i="1"/>
  <c r="F4127" i="1" s="1"/>
  <c r="D4128" i="1"/>
  <c r="F4128" i="1" s="1"/>
  <c r="D4129" i="1"/>
  <c r="F4129" i="1" s="1"/>
  <c r="D4130" i="1"/>
  <c r="F4130" i="1" s="1"/>
  <c r="D4131" i="1"/>
  <c r="F4131" i="1" s="1"/>
  <c r="D4132" i="1"/>
  <c r="F4132" i="1" s="1"/>
  <c r="D4133" i="1"/>
  <c r="F4133" i="1" s="1"/>
  <c r="D4134" i="1"/>
  <c r="F4134" i="1" s="1"/>
  <c r="D4135" i="1"/>
  <c r="F4135" i="1" s="1"/>
  <c r="D4136" i="1"/>
  <c r="F4136" i="1" s="1"/>
  <c r="D4137" i="1"/>
  <c r="F4137" i="1" s="1"/>
  <c r="D4138" i="1"/>
  <c r="F4138" i="1" s="1"/>
  <c r="D4139" i="1"/>
  <c r="F4139" i="1" s="1"/>
  <c r="D4140" i="1"/>
  <c r="F4140" i="1" s="1"/>
  <c r="D4141" i="1"/>
  <c r="F4141" i="1" s="1"/>
  <c r="D4142" i="1"/>
  <c r="F4142" i="1" s="1"/>
  <c r="D4143" i="1"/>
  <c r="F4143" i="1" s="1"/>
  <c r="D4144" i="1"/>
  <c r="F4144" i="1" s="1"/>
  <c r="D4145" i="1"/>
  <c r="F4145" i="1" s="1"/>
  <c r="D4146" i="1"/>
  <c r="F4146" i="1" s="1"/>
  <c r="D4147" i="1"/>
  <c r="F4147" i="1" s="1"/>
  <c r="D4148" i="1"/>
  <c r="F4148" i="1" s="1"/>
  <c r="D4149" i="1"/>
  <c r="F4149" i="1" s="1"/>
  <c r="D4150" i="1"/>
  <c r="F4150" i="1" s="1"/>
  <c r="D4151" i="1"/>
  <c r="F4151" i="1" s="1"/>
  <c r="D4152" i="1"/>
  <c r="F4152" i="1" s="1"/>
  <c r="D4153" i="1"/>
  <c r="F4153" i="1" s="1"/>
  <c r="D4154" i="1"/>
  <c r="F4154" i="1" s="1"/>
  <c r="D4155" i="1"/>
  <c r="F4155" i="1" s="1"/>
  <c r="D4156" i="1"/>
  <c r="F4156" i="1" s="1"/>
  <c r="D4157" i="1"/>
  <c r="F4157" i="1" s="1"/>
  <c r="D4158" i="1"/>
  <c r="F4158" i="1" s="1"/>
  <c r="D4159" i="1"/>
  <c r="F4159" i="1" s="1"/>
  <c r="D4160" i="1"/>
  <c r="F4160" i="1" s="1"/>
  <c r="D4161" i="1"/>
  <c r="F4161" i="1" s="1"/>
  <c r="D4162" i="1"/>
  <c r="F4162" i="1" s="1"/>
  <c r="D4163" i="1"/>
  <c r="F4163" i="1" s="1"/>
  <c r="D4164" i="1"/>
  <c r="F4164" i="1" s="1"/>
  <c r="D4165" i="1"/>
  <c r="F4165" i="1" s="1"/>
  <c r="D4166" i="1"/>
  <c r="F4166" i="1" s="1"/>
  <c r="D4167" i="1"/>
  <c r="F4167" i="1" s="1"/>
  <c r="D4168" i="1"/>
  <c r="F4168" i="1" s="1"/>
  <c r="D4169" i="1"/>
  <c r="F4169" i="1" s="1"/>
  <c r="D4170" i="1"/>
  <c r="F4170" i="1" s="1"/>
  <c r="D4171" i="1"/>
  <c r="F4171" i="1" s="1"/>
  <c r="D4172" i="1"/>
  <c r="F4172" i="1" s="1"/>
  <c r="D4173" i="1"/>
  <c r="F4173" i="1" s="1"/>
  <c r="D4174" i="1"/>
  <c r="F4174" i="1" s="1"/>
  <c r="D4175" i="1"/>
  <c r="F4175" i="1" s="1"/>
  <c r="D4176" i="1"/>
  <c r="F4176" i="1" s="1"/>
  <c r="D4177" i="1"/>
  <c r="F4177" i="1" s="1"/>
  <c r="D4178" i="1"/>
  <c r="F4178" i="1" s="1"/>
  <c r="D4179" i="1"/>
  <c r="F4179" i="1" s="1"/>
  <c r="D4180" i="1"/>
  <c r="F4180" i="1" s="1"/>
  <c r="D4181" i="1"/>
  <c r="F4181" i="1" s="1"/>
  <c r="D4182" i="1"/>
  <c r="F4182" i="1" s="1"/>
  <c r="D4183" i="1"/>
  <c r="F4183" i="1" s="1"/>
  <c r="D4184" i="1"/>
  <c r="F4184" i="1" s="1"/>
  <c r="D4185" i="1"/>
  <c r="F4185" i="1" s="1"/>
  <c r="D4186" i="1"/>
  <c r="F4186" i="1" s="1"/>
  <c r="D4187" i="1"/>
  <c r="F4187" i="1" s="1"/>
  <c r="D4188" i="1"/>
  <c r="F4188" i="1" s="1"/>
  <c r="D4189" i="1"/>
  <c r="F4189" i="1" s="1"/>
  <c r="D4190" i="1"/>
  <c r="F4190" i="1" s="1"/>
  <c r="D4191" i="1"/>
  <c r="F4191" i="1" s="1"/>
  <c r="D4192" i="1"/>
  <c r="F4192" i="1" s="1"/>
  <c r="D4193" i="1"/>
  <c r="F4193" i="1" s="1"/>
  <c r="D4194" i="1"/>
  <c r="F4194" i="1" s="1"/>
  <c r="D4195" i="1"/>
  <c r="F4195" i="1" s="1"/>
  <c r="D4196" i="1"/>
  <c r="F4196" i="1" s="1"/>
  <c r="D4197" i="1"/>
  <c r="F4197" i="1" s="1"/>
  <c r="D4198" i="1"/>
  <c r="F4198" i="1" s="1"/>
  <c r="D4199" i="1"/>
  <c r="F4199" i="1" s="1"/>
  <c r="D4200" i="1"/>
  <c r="F4200" i="1" s="1"/>
  <c r="D4201" i="1"/>
  <c r="F4201" i="1" s="1"/>
  <c r="D4202" i="1"/>
  <c r="F4202" i="1" s="1"/>
  <c r="D4203" i="1"/>
  <c r="F4203" i="1" s="1"/>
  <c r="D4204" i="1"/>
  <c r="F4204" i="1" s="1"/>
  <c r="D4205" i="1"/>
  <c r="F4205" i="1" s="1"/>
  <c r="D4206" i="1"/>
  <c r="F4206" i="1" s="1"/>
  <c r="D4207" i="1"/>
  <c r="F4207" i="1" s="1"/>
  <c r="D4208" i="1"/>
  <c r="F4208" i="1" s="1"/>
  <c r="D4209" i="1"/>
  <c r="F4209" i="1" s="1"/>
  <c r="D4210" i="1"/>
  <c r="F4210" i="1" s="1"/>
  <c r="D4211" i="1"/>
  <c r="F4211" i="1" s="1"/>
  <c r="D4212" i="1"/>
  <c r="F4212" i="1" s="1"/>
  <c r="D4213" i="1"/>
  <c r="F4213" i="1" s="1"/>
  <c r="D4214" i="1"/>
  <c r="F4214" i="1" s="1"/>
  <c r="D4215" i="1"/>
  <c r="F4215" i="1" s="1"/>
  <c r="D4216" i="1"/>
  <c r="F4216" i="1" s="1"/>
  <c r="D4217" i="1"/>
  <c r="F4217" i="1" s="1"/>
  <c r="D4218" i="1"/>
  <c r="F4218" i="1" s="1"/>
  <c r="D4219" i="1"/>
  <c r="F4219" i="1" s="1"/>
  <c r="D4220" i="1"/>
  <c r="F4220" i="1" s="1"/>
  <c r="D4221" i="1"/>
  <c r="F4221" i="1" s="1"/>
  <c r="D4222" i="1"/>
  <c r="F4222" i="1" s="1"/>
  <c r="D4223" i="1"/>
  <c r="F4223" i="1" s="1"/>
  <c r="D4224" i="1"/>
  <c r="F4224" i="1" s="1"/>
  <c r="D4225" i="1"/>
  <c r="F4225" i="1" s="1"/>
  <c r="D4226" i="1"/>
  <c r="F4226" i="1" s="1"/>
  <c r="D4227" i="1"/>
  <c r="F4227" i="1" s="1"/>
  <c r="D4228" i="1"/>
  <c r="F4228" i="1" s="1"/>
  <c r="D4229" i="1"/>
  <c r="F4229" i="1" s="1"/>
  <c r="D4230" i="1"/>
  <c r="F4230" i="1" s="1"/>
  <c r="D4231" i="1"/>
  <c r="F4231" i="1" s="1"/>
  <c r="D4232" i="1"/>
  <c r="F4232" i="1" s="1"/>
  <c r="D4233" i="1"/>
  <c r="F4233" i="1" s="1"/>
  <c r="D4234" i="1"/>
  <c r="F4234" i="1" s="1"/>
  <c r="D4235" i="1"/>
  <c r="F4235" i="1" s="1"/>
  <c r="D4236" i="1"/>
  <c r="F4236" i="1" s="1"/>
  <c r="D4237" i="1"/>
  <c r="F4237" i="1" s="1"/>
  <c r="D4238" i="1"/>
  <c r="F4238" i="1" s="1"/>
  <c r="D4239" i="1"/>
  <c r="F4239" i="1" s="1"/>
  <c r="D4240" i="1"/>
  <c r="F4240" i="1" s="1"/>
  <c r="D4241" i="1"/>
  <c r="F4241" i="1" s="1"/>
  <c r="D4242" i="1"/>
  <c r="F4242" i="1" s="1"/>
  <c r="D4243" i="1"/>
  <c r="F4243" i="1" s="1"/>
  <c r="D4244" i="1"/>
  <c r="F4244" i="1" s="1"/>
  <c r="D4245" i="1"/>
  <c r="F4245" i="1" s="1"/>
  <c r="D4246" i="1"/>
  <c r="F4246" i="1" s="1"/>
  <c r="D4247" i="1"/>
  <c r="F4247" i="1" s="1"/>
  <c r="D4248" i="1"/>
  <c r="F4248" i="1" s="1"/>
  <c r="D4249" i="1"/>
  <c r="F4249" i="1" s="1"/>
  <c r="D4250" i="1"/>
  <c r="F4250" i="1" s="1"/>
  <c r="D4251" i="1"/>
  <c r="F4251" i="1" s="1"/>
  <c r="D4252" i="1"/>
  <c r="F4252" i="1" s="1"/>
  <c r="D4253" i="1"/>
  <c r="F4253" i="1" s="1"/>
  <c r="D4254" i="1"/>
  <c r="F4254" i="1" s="1"/>
  <c r="D4255" i="1"/>
  <c r="F4255" i="1" s="1"/>
  <c r="D4256" i="1"/>
  <c r="F4256" i="1" s="1"/>
  <c r="D4257" i="1"/>
  <c r="F4257" i="1" s="1"/>
  <c r="D4258" i="1"/>
  <c r="F4258" i="1" s="1"/>
  <c r="D4259" i="1"/>
  <c r="F4259" i="1" s="1"/>
  <c r="D4260" i="1"/>
  <c r="F4260" i="1" s="1"/>
  <c r="D4261" i="1"/>
  <c r="F4261" i="1" s="1"/>
  <c r="D4262" i="1"/>
  <c r="F4262" i="1" s="1"/>
  <c r="D4263" i="1"/>
  <c r="F4263" i="1" s="1"/>
  <c r="D4264" i="1"/>
  <c r="F4264" i="1" s="1"/>
  <c r="D4265" i="1"/>
  <c r="F4265" i="1" s="1"/>
  <c r="D4266" i="1"/>
  <c r="F4266" i="1" s="1"/>
  <c r="D4267" i="1"/>
  <c r="F4267" i="1" s="1"/>
  <c r="D4268" i="1"/>
  <c r="F4268" i="1" s="1"/>
  <c r="D4269" i="1"/>
  <c r="F4269" i="1" s="1"/>
  <c r="D4270" i="1"/>
  <c r="F4270" i="1" s="1"/>
  <c r="D4271" i="1"/>
  <c r="F4271" i="1" s="1"/>
  <c r="D4272" i="1"/>
  <c r="F4272" i="1" s="1"/>
  <c r="D4273" i="1"/>
  <c r="F4273" i="1" s="1"/>
  <c r="D4274" i="1"/>
  <c r="F4274" i="1" s="1"/>
  <c r="D4275" i="1"/>
  <c r="F4275" i="1" s="1"/>
  <c r="D4276" i="1"/>
  <c r="F4276" i="1" s="1"/>
  <c r="D4277" i="1"/>
  <c r="F4277" i="1" s="1"/>
  <c r="D4278" i="1"/>
  <c r="F4278" i="1" s="1"/>
  <c r="D4279" i="1"/>
  <c r="F4279" i="1" s="1"/>
  <c r="D4280" i="1"/>
  <c r="F4280" i="1" s="1"/>
  <c r="D4281" i="1"/>
  <c r="F4281" i="1" s="1"/>
  <c r="D4282" i="1"/>
  <c r="F4282" i="1" s="1"/>
  <c r="D4283" i="1"/>
  <c r="F4283" i="1" s="1"/>
  <c r="D4284" i="1"/>
  <c r="F4284" i="1" s="1"/>
  <c r="D4285" i="1"/>
  <c r="F4285" i="1" s="1"/>
  <c r="D4286" i="1"/>
  <c r="F4286" i="1" s="1"/>
  <c r="D4287" i="1"/>
  <c r="F4287" i="1" s="1"/>
  <c r="D4288" i="1"/>
  <c r="F4288" i="1" s="1"/>
  <c r="D4289" i="1"/>
  <c r="F4289" i="1" s="1"/>
  <c r="D4290" i="1"/>
  <c r="F4290" i="1" s="1"/>
  <c r="D4291" i="1"/>
  <c r="F4291" i="1" s="1"/>
  <c r="D4292" i="1"/>
  <c r="F4292" i="1" s="1"/>
  <c r="D4293" i="1"/>
  <c r="F4293" i="1" s="1"/>
  <c r="D4294" i="1"/>
  <c r="F4294" i="1" s="1"/>
  <c r="D4295" i="1"/>
  <c r="F4295" i="1" s="1"/>
  <c r="D4296" i="1"/>
  <c r="F4296" i="1" s="1"/>
  <c r="D4297" i="1"/>
  <c r="F4297" i="1" s="1"/>
  <c r="D4298" i="1"/>
  <c r="F4298" i="1" s="1"/>
  <c r="D4299" i="1"/>
  <c r="F4299" i="1" s="1"/>
  <c r="D4300" i="1"/>
  <c r="F4300" i="1" s="1"/>
  <c r="D4301" i="1"/>
  <c r="F4301" i="1" s="1"/>
  <c r="D4302" i="1"/>
  <c r="F4302" i="1" s="1"/>
  <c r="D4303" i="1"/>
  <c r="F4303" i="1" s="1"/>
  <c r="D4304" i="1"/>
  <c r="F4304" i="1" s="1"/>
  <c r="D4305" i="1"/>
  <c r="F4305" i="1" s="1"/>
  <c r="D4306" i="1"/>
  <c r="F4306" i="1" s="1"/>
  <c r="D4307" i="1"/>
  <c r="F4307" i="1" s="1"/>
  <c r="D4308" i="1"/>
  <c r="F4308" i="1" s="1"/>
  <c r="D4309" i="1"/>
  <c r="F4309" i="1" s="1"/>
  <c r="D4310" i="1"/>
  <c r="F4310" i="1" s="1"/>
  <c r="D4311" i="1"/>
  <c r="F4311" i="1" s="1"/>
  <c r="D4312" i="1"/>
  <c r="F4312" i="1" s="1"/>
  <c r="D4313" i="1"/>
  <c r="F4313" i="1" s="1"/>
  <c r="D4314" i="1"/>
  <c r="F4314" i="1" s="1"/>
  <c r="D4315" i="1"/>
  <c r="F4315" i="1" s="1"/>
  <c r="D4316" i="1"/>
  <c r="F4316" i="1" s="1"/>
  <c r="D4317" i="1"/>
  <c r="F4317" i="1" s="1"/>
  <c r="D4318" i="1"/>
  <c r="F4318" i="1" s="1"/>
  <c r="D4319" i="1"/>
  <c r="F4319" i="1" s="1"/>
  <c r="D4320" i="1"/>
  <c r="F4320" i="1" s="1"/>
  <c r="D4321" i="1"/>
  <c r="F4321" i="1" s="1"/>
  <c r="D4322" i="1"/>
  <c r="F4322" i="1" s="1"/>
  <c r="D4323" i="1"/>
  <c r="F4323" i="1" s="1"/>
  <c r="D4324" i="1"/>
  <c r="F4324" i="1" s="1"/>
  <c r="D4325" i="1"/>
  <c r="F4325" i="1" s="1"/>
  <c r="D4326" i="1"/>
  <c r="F4326" i="1" s="1"/>
  <c r="D4327" i="1"/>
  <c r="F4327" i="1" s="1"/>
  <c r="D4328" i="1"/>
  <c r="F4328" i="1" s="1"/>
  <c r="D4329" i="1"/>
  <c r="F4329" i="1" s="1"/>
  <c r="D4330" i="1"/>
  <c r="F4330" i="1" s="1"/>
  <c r="D4331" i="1"/>
  <c r="F4331" i="1" s="1"/>
  <c r="D4332" i="1"/>
  <c r="F4332" i="1" s="1"/>
  <c r="D4333" i="1"/>
  <c r="F4333" i="1" s="1"/>
  <c r="D4334" i="1"/>
  <c r="F4334" i="1" s="1"/>
  <c r="D4335" i="1"/>
  <c r="F4335" i="1" s="1"/>
  <c r="D4336" i="1"/>
  <c r="F4336" i="1" s="1"/>
  <c r="D4337" i="1"/>
  <c r="F4337" i="1" s="1"/>
  <c r="D4338" i="1"/>
  <c r="F4338" i="1" s="1"/>
  <c r="D4339" i="1"/>
  <c r="F4339" i="1" s="1"/>
  <c r="D4340" i="1"/>
  <c r="F4340" i="1" s="1"/>
  <c r="D4341" i="1"/>
  <c r="F4341" i="1" s="1"/>
  <c r="D4342" i="1"/>
  <c r="F4342" i="1" s="1"/>
  <c r="D4343" i="1"/>
  <c r="F4343" i="1" s="1"/>
  <c r="D4344" i="1"/>
  <c r="F4344" i="1" s="1"/>
  <c r="D4345" i="1"/>
  <c r="F4345" i="1" s="1"/>
  <c r="D4346" i="1"/>
  <c r="F4346" i="1" s="1"/>
  <c r="D4347" i="1"/>
  <c r="F4347" i="1" s="1"/>
  <c r="D4348" i="1"/>
  <c r="F4348" i="1" s="1"/>
  <c r="D4349" i="1"/>
  <c r="F4349" i="1" s="1"/>
  <c r="D4350" i="1"/>
  <c r="F4350" i="1" s="1"/>
  <c r="D4351" i="1"/>
  <c r="F4351" i="1" s="1"/>
  <c r="D4352" i="1"/>
  <c r="F4352" i="1" s="1"/>
  <c r="D4353" i="1"/>
  <c r="F4353" i="1" s="1"/>
  <c r="D4354" i="1"/>
  <c r="F4354" i="1" s="1"/>
  <c r="D4355" i="1"/>
  <c r="F4355" i="1" s="1"/>
  <c r="D4356" i="1"/>
  <c r="F4356" i="1" s="1"/>
  <c r="D4357" i="1"/>
  <c r="F4357" i="1" s="1"/>
  <c r="D4358" i="1"/>
  <c r="F4358" i="1" s="1"/>
  <c r="D4359" i="1"/>
  <c r="F4359" i="1" s="1"/>
  <c r="D4360" i="1"/>
  <c r="F4360" i="1" s="1"/>
  <c r="D4361" i="1"/>
  <c r="F4361" i="1" s="1"/>
  <c r="D4362" i="1"/>
  <c r="F4362" i="1" s="1"/>
  <c r="D4363" i="1"/>
  <c r="F4363" i="1" s="1"/>
  <c r="D4364" i="1"/>
  <c r="F4364" i="1" s="1"/>
  <c r="D4365" i="1"/>
  <c r="F4365" i="1" s="1"/>
  <c r="D4366" i="1"/>
  <c r="F4366" i="1" s="1"/>
  <c r="D4367" i="1"/>
  <c r="F4367" i="1" s="1"/>
  <c r="D4368" i="1"/>
  <c r="F4368" i="1" s="1"/>
  <c r="D4369" i="1"/>
  <c r="F4369" i="1" s="1"/>
  <c r="D4370" i="1"/>
  <c r="F4370" i="1" s="1"/>
  <c r="D4371" i="1"/>
  <c r="F4371" i="1" s="1"/>
  <c r="D4372" i="1"/>
  <c r="F4372" i="1" s="1"/>
  <c r="D4373" i="1"/>
  <c r="F4373" i="1" s="1"/>
  <c r="D4374" i="1"/>
  <c r="F4374" i="1" s="1"/>
  <c r="D4375" i="1"/>
  <c r="F4375" i="1" s="1"/>
  <c r="D4376" i="1"/>
  <c r="F4376" i="1" s="1"/>
  <c r="D4377" i="1"/>
  <c r="F4377" i="1" s="1"/>
  <c r="D4378" i="1"/>
  <c r="F4378" i="1" s="1"/>
  <c r="D4379" i="1"/>
  <c r="F4379" i="1" s="1"/>
  <c r="D4380" i="1"/>
  <c r="F4380" i="1" s="1"/>
  <c r="D4381" i="1"/>
  <c r="F4381" i="1" s="1"/>
  <c r="D4382" i="1"/>
  <c r="F4382" i="1" s="1"/>
  <c r="D4383" i="1"/>
  <c r="F4383" i="1" s="1"/>
  <c r="D4384" i="1"/>
  <c r="F4384" i="1" s="1"/>
  <c r="D4385" i="1"/>
  <c r="F4385" i="1" s="1"/>
  <c r="D4386" i="1"/>
  <c r="F4386" i="1" s="1"/>
  <c r="D4387" i="1"/>
  <c r="F4387" i="1" s="1"/>
  <c r="D4388" i="1"/>
  <c r="F4388" i="1" s="1"/>
  <c r="D4389" i="1"/>
  <c r="F4389" i="1" s="1"/>
  <c r="D4390" i="1"/>
  <c r="F4390" i="1" s="1"/>
  <c r="D4391" i="1"/>
  <c r="F4391" i="1" s="1"/>
  <c r="D4392" i="1"/>
  <c r="F4392" i="1" s="1"/>
  <c r="D4393" i="1"/>
  <c r="F4393" i="1" s="1"/>
  <c r="D4394" i="1"/>
  <c r="F4394" i="1" s="1"/>
  <c r="D4395" i="1"/>
  <c r="F4395" i="1" s="1"/>
  <c r="D4396" i="1"/>
  <c r="F4396" i="1" s="1"/>
  <c r="D4397" i="1"/>
  <c r="F4397" i="1" s="1"/>
  <c r="D4398" i="1"/>
  <c r="F4398" i="1" s="1"/>
  <c r="D4399" i="1"/>
  <c r="F4399" i="1" s="1"/>
  <c r="D4400" i="1"/>
  <c r="F4400" i="1" s="1"/>
  <c r="D4401" i="1"/>
  <c r="F4401" i="1" s="1"/>
  <c r="D4402" i="1"/>
  <c r="F4402" i="1" s="1"/>
  <c r="D4403" i="1"/>
  <c r="F4403" i="1" s="1"/>
  <c r="D4404" i="1"/>
  <c r="F4404" i="1" s="1"/>
  <c r="D4405" i="1"/>
  <c r="F4405" i="1" s="1"/>
  <c r="D4406" i="1"/>
  <c r="F4406" i="1" s="1"/>
  <c r="D4407" i="1"/>
  <c r="F4407" i="1" s="1"/>
  <c r="D4408" i="1"/>
  <c r="F4408" i="1" s="1"/>
  <c r="D4409" i="1"/>
  <c r="F4409" i="1" s="1"/>
  <c r="D4410" i="1"/>
  <c r="F4410" i="1" s="1"/>
  <c r="D4411" i="1"/>
  <c r="F4411" i="1" s="1"/>
  <c r="D4412" i="1"/>
  <c r="F4412" i="1" s="1"/>
  <c r="D4413" i="1"/>
  <c r="F4413" i="1" s="1"/>
  <c r="D4414" i="1"/>
  <c r="F4414" i="1" s="1"/>
  <c r="D4415" i="1"/>
  <c r="F4415" i="1" s="1"/>
  <c r="D4416" i="1"/>
  <c r="F4416" i="1" s="1"/>
  <c r="D4417" i="1"/>
  <c r="F4417" i="1" s="1"/>
  <c r="D4418" i="1"/>
  <c r="F4418" i="1" s="1"/>
  <c r="D4419" i="1"/>
  <c r="F4419" i="1" s="1"/>
  <c r="D4420" i="1"/>
  <c r="F4420" i="1" s="1"/>
  <c r="D4421" i="1"/>
  <c r="F4421" i="1" s="1"/>
  <c r="D4422" i="1"/>
  <c r="F4422" i="1" s="1"/>
  <c r="D4423" i="1"/>
  <c r="F4423" i="1" s="1"/>
  <c r="D4424" i="1"/>
  <c r="F4424" i="1" s="1"/>
  <c r="D4425" i="1"/>
  <c r="F4425" i="1" s="1"/>
  <c r="D4426" i="1"/>
  <c r="F4426" i="1" s="1"/>
  <c r="D4427" i="1"/>
  <c r="F4427" i="1" s="1"/>
  <c r="D4428" i="1"/>
  <c r="F4428" i="1" s="1"/>
  <c r="D4429" i="1"/>
  <c r="F4429" i="1" s="1"/>
  <c r="D4430" i="1"/>
  <c r="F4430" i="1" s="1"/>
  <c r="D4431" i="1"/>
  <c r="F4431" i="1" s="1"/>
  <c r="D4432" i="1"/>
  <c r="F4432" i="1" s="1"/>
  <c r="D4433" i="1"/>
  <c r="F4433" i="1" s="1"/>
  <c r="D4434" i="1"/>
  <c r="F4434" i="1" s="1"/>
  <c r="D4435" i="1"/>
  <c r="F4435" i="1" s="1"/>
  <c r="D4436" i="1"/>
  <c r="F4436" i="1" s="1"/>
  <c r="D4437" i="1"/>
  <c r="F4437" i="1" s="1"/>
  <c r="D4438" i="1"/>
  <c r="F4438" i="1" s="1"/>
  <c r="D4439" i="1"/>
  <c r="F4439" i="1" s="1"/>
  <c r="D4440" i="1"/>
  <c r="F4440" i="1" s="1"/>
  <c r="D4441" i="1"/>
  <c r="F4441" i="1" s="1"/>
  <c r="D4442" i="1"/>
  <c r="F4442" i="1" s="1"/>
  <c r="D4443" i="1"/>
  <c r="F4443" i="1" s="1"/>
  <c r="D4444" i="1"/>
  <c r="F4444" i="1" s="1"/>
  <c r="D4445" i="1"/>
  <c r="F4445" i="1" s="1"/>
  <c r="D4446" i="1"/>
  <c r="F4446" i="1" s="1"/>
  <c r="D4447" i="1"/>
  <c r="F4447" i="1" s="1"/>
  <c r="D4448" i="1"/>
  <c r="F4448" i="1" s="1"/>
  <c r="D4449" i="1"/>
  <c r="F4449" i="1" s="1"/>
  <c r="D4450" i="1"/>
  <c r="F4450" i="1" s="1"/>
  <c r="D4451" i="1"/>
  <c r="F4451" i="1" s="1"/>
  <c r="D4452" i="1"/>
  <c r="F4452" i="1" s="1"/>
  <c r="D4453" i="1"/>
  <c r="F4453" i="1" s="1"/>
  <c r="D4454" i="1"/>
  <c r="F4454" i="1" s="1"/>
  <c r="D4455" i="1"/>
  <c r="F4455" i="1" s="1"/>
  <c r="D4456" i="1"/>
  <c r="F4456" i="1" s="1"/>
  <c r="D4457" i="1"/>
  <c r="F4457" i="1" s="1"/>
  <c r="D4458" i="1"/>
  <c r="F4458" i="1" s="1"/>
  <c r="D4459" i="1"/>
  <c r="F4459" i="1" s="1"/>
  <c r="D4460" i="1"/>
  <c r="F4460" i="1" s="1"/>
  <c r="D4461" i="1"/>
  <c r="F4461" i="1" s="1"/>
  <c r="D4462" i="1"/>
  <c r="F4462" i="1" s="1"/>
  <c r="D4463" i="1"/>
  <c r="F4463" i="1" s="1"/>
  <c r="D4464" i="1"/>
  <c r="F4464" i="1" s="1"/>
  <c r="D4465" i="1"/>
  <c r="F4465" i="1" s="1"/>
  <c r="D4466" i="1"/>
  <c r="F4466" i="1" s="1"/>
  <c r="D4467" i="1"/>
  <c r="F4467" i="1" s="1"/>
  <c r="D4468" i="1"/>
  <c r="F4468" i="1" s="1"/>
  <c r="D4469" i="1"/>
  <c r="F4469" i="1" s="1"/>
  <c r="D4470" i="1"/>
  <c r="F4470" i="1" s="1"/>
  <c r="D4471" i="1"/>
  <c r="F4471" i="1" s="1"/>
  <c r="D4472" i="1"/>
  <c r="F4472" i="1" s="1"/>
  <c r="D4473" i="1"/>
  <c r="F4473" i="1" s="1"/>
  <c r="D4474" i="1"/>
  <c r="F4474" i="1" s="1"/>
  <c r="D4475" i="1"/>
  <c r="F4475" i="1" s="1"/>
  <c r="D4476" i="1"/>
  <c r="F4476" i="1" s="1"/>
  <c r="D4477" i="1"/>
  <c r="F4477" i="1" s="1"/>
  <c r="D4478" i="1"/>
  <c r="F4478" i="1" s="1"/>
  <c r="D4479" i="1"/>
  <c r="F4479" i="1" s="1"/>
  <c r="D4480" i="1"/>
  <c r="F4480" i="1" s="1"/>
  <c r="D4481" i="1"/>
  <c r="F4481" i="1" s="1"/>
  <c r="D4482" i="1"/>
  <c r="F4482" i="1" s="1"/>
  <c r="D4483" i="1"/>
  <c r="F4483" i="1" s="1"/>
  <c r="D4484" i="1"/>
  <c r="F4484" i="1" s="1"/>
  <c r="D4485" i="1"/>
  <c r="F4485" i="1" s="1"/>
  <c r="D4486" i="1"/>
  <c r="F4486" i="1" s="1"/>
  <c r="D4487" i="1"/>
  <c r="F4487" i="1" s="1"/>
  <c r="D4488" i="1"/>
  <c r="F4488" i="1" s="1"/>
  <c r="D4489" i="1"/>
  <c r="F4489" i="1" s="1"/>
  <c r="D4490" i="1"/>
  <c r="F4490" i="1" s="1"/>
  <c r="D4491" i="1"/>
  <c r="F4491" i="1" s="1"/>
  <c r="D4492" i="1"/>
  <c r="F4492" i="1" s="1"/>
  <c r="D4493" i="1"/>
  <c r="F4493" i="1" s="1"/>
  <c r="D4494" i="1"/>
  <c r="F4494" i="1" s="1"/>
  <c r="D4495" i="1"/>
  <c r="F4495" i="1" s="1"/>
  <c r="D4496" i="1"/>
  <c r="F4496" i="1" s="1"/>
  <c r="D4497" i="1"/>
  <c r="F4497" i="1" s="1"/>
  <c r="D4498" i="1"/>
  <c r="F4498" i="1" s="1"/>
  <c r="D4499" i="1"/>
  <c r="F4499" i="1" s="1"/>
  <c r="D4500" i="1"/>
  <c r="F4500" i="1" s="1"/>
  <c r="D4501" i="1"/>
  <c r="F4501" i="1" s="1"/>
  <c r="D4502" i="1"/>
  <c r="F4502" i="1" s="1"/>
  <c r="D4503" i="1"/>
  <c r="F4503" i="1" s="1"/>
  <c r="D4504" i="1"/>
  <c r="F4504" i="1" s="1"/>
  <c r="D4505" i="1"/>
  <c r="F4505" i="1" s="1"/>
  <c r="D4506" i="1"/>
  <c r="F4506" i="1" s="1"/>
  <c r="D4507" i="1"/>
  <c r="F4507" i="1" s="1"/>
  <c r="D4508" i="1"/>
  <c r="F4508" i="1" s="1"/>
  <c r="D4509" i="1"/>
  <c r="F4509" i="1" s="1"/>
  <c r="D4510" i="1"/>
  <c r="F4510" i="1" s="1"/>
  <c r="D4511" i="1"/>
  <c r="F4511" i="1" s="1"/>
  <c r="D4512" i="1"/>
  <c r="F4512" i="1" s="1"/>
  <c r="D4513" i="1"/>
  <c r="F4513" i="1" s="1"/>
  <c r="D4514" i="1"/>
  <c r="F4514" i="1" s="1"/>
  <c r="D4515" i="1"/>
  <c r="F4515" i="1" s="1"/>
  <c r="D4516" i="1"/>
  <c r="F4516" i="1" s="1"/>
  <c r="D4517" i="1"/>
  <c r="F4517" i="1" s="1"/>
  <c r="D4518" i="1"/>
  <c r="F4518" i="1" s="1"/>
  <c r="D4519" i="1"/>
  <c r="F4519" i="1" s="1"/>
  <c r="D4520" i="1"/>
  <c r="F4520" i="1" s="1"/>
  <c r="D4521" i="1"/>
  <c r="F4521" i="1" s="1"/>
  <c r="D4522" i="1"/>
  <c r="F4522" i="1" s="1"/>
  <c r="D4523" i="1"/>
  <c r="F4523" i="1" s="1"/>
  <c r="D4524" i="1"/>
  <c r="F4524" i="1" s="1"/>
  <c r="D4525" i="1"/>
  <c r="F4525" i="1" s="1"/>
  <c r="D4526" i="1"/>
  <c r="F4526" i="1" s="1"/>
  <c r="D4527" i="1"/>
  <c r="F4527" i="1" s="1"/>
  <c r="D4528" i="1"/>
  <c r="F4528" i="1" s="1"/>
  <c r="D4529" i="1"/>
  <c r="F4529" i="1" s="1"/>
  <c r="D4530" i="1"/>
  <c r="F4530" i="1" s="1"/>
  <c r="D4531" i="1"/>
  <c r="F4531" i="1" s="1"/>
  <c r="D4532" i="1"/>
  <c r="F4532" i="1" s="1"/>
  <c r="D4533" i="1"/>
  <c r="F4533" i="1" s="1"/>
  <c r="D4534" i="1"/>
  <c r="F4534" i="1" s="1"/>
  <c r="D4535" i="1"/>
  <c r="F4535" i="1" s="1"/>
  <c r="D4536" i="1"/>
  <c r="F4536" i="1" s="1"/>
  <c r="D4537" i="1"/>
  <c r="F4537" i="1" s="1"/>
  <c r="D4538" i="1"/>
  <c r="F4538" i="1" s="1"/>
  <c r="D4539" i="1"/>
  <c r="F4539" i="1" s="1"/>
  <c r="D4540" i="1"/>
  <c r="F4540" i="1" s="1"/>
  <c r="D4541" i="1"/>
  <c r="F4541" i="1" s="1"/>
  <c r="D4542" i="1"/>
  <c r="F4542" i="1" s="1"/>
  <c r="D4543" i="1"/>
  <c r="F4543" i="1" s="1"/>
  <c r="D4544" i="1"/>
  <c r="F4544" i="1" s="1"/>
  <c r="D4545" i="1"/>
  <c r="F4545" i="1" s="1"/>
  <c r="D4546" i="1"/>
  <c r="F4546" i="1" s="1"/>
  <c r="D4547" i="1"/>
  <c r="F4547" i="1" s="1"/>
  <c r="D4548" i="1"/>
  <c r="F4548" i="1" s="1"/>
  <c r="D4549" i="1"/>
  <c r="F4549" i="1" s="1"/>
  <c r="D4550" i="1"/>
  <c r="F4550" i="1" s="1"/>
  <c r="D4551" i="1"/>
  <c r="F4551" i="1" s="1"/>
  <c r="D4552" i="1"/>
  <c r="F4552" i="1" s="1"/>
  <c r="D4553" i="1"/>
  <c r="F4553" i="1" s="1"/>
  <c r="D4554" i="1"/>
  <c r="F4554" i="1" s="1"/>
  <c r="D4555" i="1"/>
  <c r="F4555" i="1" s="1"/>
  <c r="D4556" i="1"/>
  <c r="F4556" i="1" s="1"/>
  <c r="D4557" i="1"/>
  <c r="F4557" i="1" s="1"/>
  <c r="D4558" i="1"/>
  <c r="F4558" i="1" s="1"/>
  <c r="D4559" i="1"/>
  <c r="F4559" i="1" s="1"/>
  <c r="D4560" i="1"/>
  <c r="F4560" i="1" s="1"/>
  <c r="D4561" i="1"/>
  <c r="F4561" i="1" s="1"/>
  <c r="D4562" i="1"/>
  <c r="F4562" i="1" s="1"/>
  <c r="D4563" i="1"/>
  <c r="F4563" i="1" s="1"/>
  <c r="D4564" i="1"/>
  <c r="F4564" i="1" s="1"/>
  <c r="D4565" i="1"/>
  <c r="F4565" i="1" s="1"/>
  <c r="D4566" i="1"/>
  <c r="F4566" i="1" s="1"/>
  <c r="D4567" i="1"/>
  <c r="F4567" i="1" s="1"/>
  <c r="D4568" i="1"/>
  <c r="F4568" i="1" s="1"/>
  <c r="D4569" i="1"/>
  <c r="F4569" i="1" s="1"/>
  <c r="D4570" i="1"/>
  <c r="F4570" i="1" s="1"/>
  <c r="D4571" i="1"/>
  <c r="F4571" i="1" s="1"/>
  <c r="D4572" i="1"/>
  <c r="F4572" i="1" s="1"/>
  <c r="D4573" i="1"/>
  <c r="F4573" i="1" s="1"/>
  <c r="D4574" i="1"/>
  <c r="F4574" i="1" s="1"/>
  <c r="D4575" i="1"/>
  <c r="F4575" i="1" s="1"/>
  <c r="D4576" i="1"/>
  <c r="F4576" i="1" s="1"/>
  <c r="D4577" i="1"/>
  <c r="F4577" i="1" s="1"/>
  <c r="D4578" i="1"/>
  <c r="F4578" i="1" s="1"/>
  <c r="D4579" i="1"/>
  <c r="F4579" i="1" s="1"/>
  <c r="D4580" i="1"/>
  <c r="F4580" i="1" s="1"/>
  <c r="D4581" i="1"/>
  <c r="F4581" i="1" s="1"/>
  <c r="D4582" i="1"/>
  <c r="F4582" i="1" s="1"/>
  <c r="D4583" i="1"/>
  <c r="F4583" i="1" s="1"/>
  <c r="D4584" i="1"/>
  <c r="F4584" i="1" s="1"/>
  <c r="D4585" i="1"/>
  <c r="F4585" i="1" s="1"/>
  <c r="D4586" i="1"/>
  <c r="F4586" i="1" s="1"/>
  <c r="D4587" i="1"/>
  <c r="F4587" i="1" s="1"/>
  <c r="D4588" i="1"/>
  <c r="F4588" i="1" s="1"/>
  <c r="D4589" i="1"/>
  <c r="F4589" i="1" s="1"/>
  <c r="D4590" i="1"/>
  <c r="F4590" i="1" s="1"/>
  <c r="D4591" i="1"/>
  <c r="F4591" i="1" s="1"/>
  <c r="D4592" i="1"/>
  <c r="F4592" i="1" s="1"/>
  <c r="D4593" i="1"/>
  <c r="F4593" i="1" s="1"/>
  <c r="D4594" i="1"/>
  <c r="F4594" i="1" s="1"/>
  <c r="D4595" i="1"/>
  <c r="F4595" i="1" s="1"/>
  <c r="D4596" i="1"/>
  <c r="F4596" i="1" s="1"/>
  <c r="D4597" i="1"/>
  <c r="F4597" i="1" s="1"/>
  <c r="D4598" i="1"/>
  <c r="F4598" i="1" s="1"/>
  <c r="D4599" i="1"/>
  <c r="F4599" i="1" s="1"/>
  <c r="D4600" i="1"/>
  <c r="F4600" i="1" s="1"/>
  <c r="D4601" i="1"/>
  <c r="F4601" i="1" s="1"/>
  <c r="D4602" i="1"/>
  <c r="F4602" i="1" s="1"/>
  <c r="D4603" i="1"/>
  <c r="F4603" i="1" s="1"/>
  <c r="D4604" i="1"/>
  <c r="F4604" i="1" s="1"/>
  <c r="D4605" i="1"/>
  <c r="F4605" i="1" s="1"/>
  <c r="D4606" i="1"/>
  <c r="F4606" i="1" s="1"/>
  <c r="D4607" i="1"/>
  <c r="F4607" i="1" s="1"/>
  <c r="D4608" i="1"/>
  <c r="F4608" i="1" s="1"/>
  <c r="D4609" i="1"/>
  <c r="F4609" i="1" s="1"/>
  <c r="D4610" i="1"/>
  <c r="F4610" i="1" s="1"/>
  <c r="D4611" i="1"/>
  <c r="F4611" i="1" s="1"/>
  <c r="D4612" i="1"/>
  <c r="F4612" i="1" s="1"/>
  <c r="D4613" i="1"/>
  <c r="F4613" i="1" s="1"/>
  <c r="D4614" i="1"/>
  <c r="F4614" i="1" s="1"/>
  <c r="D4615" i="1"/>
  <c r="F4615" i="1" s="1"/>
  <c r="D4616" i="1"/>
  <c r="F4616" i="1" s="1"/>
  <c r="D4617" i="1"/>
  <c r="F4617" i="1" s="1"/>
  <c r="D4618" i="1"/>
  <c r="F4618" i="1" s="1"/>
  <c r="D4619" i="1"/>
  <c r="F4619" i="1" s="1"/>
  <c r="D4620" i="1"/>
  <c r="F4620" i="1" s="1"/>
  <c r="D4621" i="1"/>
  <c r="F4621" i="1" s="1"/>
  <c r="D4622" i="1"/>
  <c r="F4622" i="1" s="1"/>
  <c r="D4623" i="1"/>
  <c r="F4623" i="1" s="1"/>
  <c r="D4624" i="1"/>
  <c r="F4624" i="1" s="1"/>
  <c r="D4625" i="1"/>
  <c r="F4625" i="1" s="1"/>
  <c r="D4626" i="1"/>
  <c r="F4626" i="1" s="1"/>
  <c r="D4627" i="1"/>
  <c r="F4627" i="1" s="1"/>
  <c r="D4628" i="1"/>
  <c r="F4628" i="1" s="1"/>
  <c r="D4629" i="1"/>
  <c r="F4629" i="1" s="1"/>
  <c r="D4630" i="1"/>
  <c r="F4630" i="1" s="1"/>
  <c r="D4631" i="1"/>
  <c r="F4631" i="1" s="1"/>
  <c r="D4632" i="1"/>
  <c r="F4632" i="1" s="1"/>
  <c r="D4633" i="1"/>
  <c r="F4633" i="1" s="1"/>
  <c r="D4634" i="1"/>
  <c r="F4634" i="1" s="1"/>
  <c r="D4635" i="1"/>
  <c r="F4635" i="1" s="1"/>
  <c r="D4636" i="1"/>
  <c r="F4636" i="1" s="1"/>
  <c r="D4637" i="1"/>
  <c r="F4637" i="1" s="1"/>
  <c r="D4638" i="1"/>
  <c r="F4638" i="1" s="1"/>
  <c r="D4639" i="1"/>
  <c r="F4639" i="1" s="1"/>
  <c r="D4640" i="1"/>
  <c r="F4640" i="1" s="1"/>
  <c r="D4641" i="1"/>
  <c r="F4641" i="1" s="1"/>
  <c r="D4642" i="1"/>
  <c r="F4642" i="1" s="1"/>
  <c r="D4643" i="1"/>
  <c r="F4643" i="1" s="1"/>
  <c r="D4644" i="1"/>
  <c r="F4644" i="1" s="1"/>
  <c r="D4645" i="1"/>
  <c r="F4645" i="1" s="1"/>
  <c r="D4646" i="1"/>
  <c r="F4646" i="1" s="1"/>
  <c r="D4647" i="1"/>
  <c r="F4647" i="1" s="1"/>
  <c r="D4648" i="1"/>
  <c r="F4648" i="1" s="1"/>
  <c r="D4649" i="1"/>
  <c r="F4649" i="1" s="1"/>
  <c r="D4650" i="1"/>
  <c r="F4650" i="1" s="1"/>
  <c r="D4651" i="1"/>
  <c r="F4651" i="1" s="1"/>
  <c r="D4652" i="1"/>
  <c r="F4652" i="1" s="1"/>
  <c r="D4653" i="1"/>
  <c r="F4653" i="1" s="1"/>
  <c r="D4654" i="1"/>
  <c r="F4654" i="1" s="1"/>
  <c r="D4655" i="1"/>
  <c r="F4655" i="1" s="1"/>
  <c r="D4656" i="1"/>
  <c r="F4656" i="1" s="1"/>
  <c r="D4657" i="1"/>
  <c r="F4657" i="1" s="1"/>
  <c r="D4658" i="1"/>
  <c r="F4658" i="1" s="1"/>
  <c r="D4659" i="1"/>
  <c r="F4659" i="1" s="1"/>
  <c r="D4660" i="1"/>
  <c r="F4660" i="1" s="1"/>
  <c r="D4661" i="1"/>
  <c r="F4661" i="1" s="1"/>
  <c r="D4662" i="1"/>
  <c r="F4662" i="1" s="1"/>
  <c r="D4663" i="1"/>
  <c r="F4663" i="1" s="1"/>
  <c r="D4664" i="1"/>
  <c r="F4664" i="1" s="1"/>
  <c r="D4665" i="1"/>
  <c r="F4665" i="1" s="1"/>
  <c r="D4666" i="1"/>
  <c r="F4666" i="1" s="1"/>
  <c r="D4667" i="1"/>
  <c r="F4667" i="1" s="1"/>
  <c r="D4668" i="1"/>
  <c r="F4668" i="1" s="1"/>
  <c r="D4669" i="1"/>
  <c r="F4669" i="1" s="1"/>
  <c r="D4670" i="1"/>
  <c r="F4670" i="1" s="1"/>
  <c r="D4671" i="1"/>
  <c r="F4671" i="1" s="1"/>
  <c r="D4672" i="1"/>
  <c r="F4672" i="1" s="1"/>
  <c r="D4673" i="1"/>
  <c r="F4673" i="1" s="1"/>
  <c r="D4674" i="1"/>
  <c r="F4674" i="1" s="1"/>
  <c r="D4675" i="1"/>
  <c r="F4675" i="1" s="1"/>
  <c r="D4676" i="1"/>
  <c r="F4676" i="1" s="1"/>
  <c r="D4677" i="1"/>
  <c r="F4677" i="1" s="1"/>
  <c r="D4678" i="1"/>
  <c r="F4678" i="1" s="1"/>
  <c r="D4679" i="1"/>
  <c r="F4679" i="1" s="1"/>
  <c r="D4680" i="1"/>
  <c r="F4680" i="1" s="1"/>
  <c r="D4681" i="1"/>
  <c r="F4681" i="1" s="1"/>
  <c r="D4682" i="1"/>
  <c r="F4682" i="1" s="1"/>
  <c r="D4683" i="1"/>
  <c r="F4683" i="1" s="1"/>
  <c r="D4684" i="1"/>
  <c r="F4684" i="1" s="1"/>
  <c r="D4685" i="1"/>
  <c r="F4685" i="1" s="1"/>
  <c r="D4686" i="1"/>
  <c r="F4686" i="1" s="1"/>
  <c r="D4687" i="1"/>
  <c r="F4687" i="1" s="1"/>
  <c r="D4688" i="1"/>
  <c r="F4688" i="1" s="1"/>
  <c r="D4689" i="1"/>
  <c r="F4689" i="1" s="1"/>
  <c r="D4690" i="1"/>
  <c r="F4690" i="1" s="1"/>
  <c r="D4691" i="1"/>
  <c r="F4691" i="1" s="1"/>
  <c r="D4692" i="1"/>
  <c r="F4692" i="1" s="1"/>
  <c r="D4693" i="1"/>
  <c r="F4693" i="1" s="1"/>
  <c r="D4694" i="1"/>
  <c r="F4694" i="1" s="1"/>
  <c r="D4695" i="1"/>
  <c r="F4695" i="1" s="1"/>
  <c r="D4696" i="1"/>
  <c r="F4696" i="1" s="1"/>
  <c r="D4697" i="1"/>
  <c r="F4697" i="1" s="1"/>
  <c r="D4698" i="1"/>
  <c r="F4698" i="1" s="1"/>
  <c r="D4699" i="1"/>
  <c r="F4699" i="1" s="1"/>
  <c r="D4700" i="1"/>
  <c r="F4700" i="1" s="1"/>
  <c r="D4701" i="1"/>
  <c r="F4701" i="1" s="1"/>
  <c r="D4702" i="1"/>
  <c r="F4702" i="1" s="1"/>
  <c r="D4703" i="1"/>
  <c r="F4703" i="1" s="1"/>
  <c r="D4704" i="1"/>
  <c r="F4704" i="1" s="1"/>
  <c r="D4705" i="1"/>
  <c r="F4705" i="1" s="1"/>
  <c r="D4706" i="1"/>
  <c r="F4706" i="1" s="1"/>
  <c r="D4707" i="1"/>
  <c r="F4707" i="1" s="1"/>
  <c r="D4708" i="1"/>
  <c r="F4708" i="1" s="1"/>
  <c r="D4709" i="1"/>
  <c r="F4709" i="1" s="1"/>
  <c r="D4710" i="1"/>
  <c r="F4710" i="1" s="1"/>
  <c r="D4711" i="1"/>
  <c r="F4711" i="1" s="1"/>
  <c r="D4712" i="1"/>
  <c r="F4712" i="1" s="1"/>
  <c r="D4713" i="1"/>
  <c r="F4713" i="1" s="1"/>
  <c r="D4714" i="1"/>
  <c r="F4714" i="1" s="1"/>
  <c r="D4715" i="1"/>
  <c r="F4715" i="1" s="1"/>
  <c r="D4716" i="1"/>
  <c r="F4716" i="1" s="1"/>
  <c r="D4717" i="1"/>
  <c r="F4717" i="1" s="1"/>
  <c r="D4718" i="1"/>
  <c r="F4718" i="1" s="1"/>
  <c r="D4719" i="1"/>
  <c r="F4719" i="1" s="1"/>
  <c r="D4720" i="1"/>
  <c r="F4720" i="1" s="1"/>
  <c r="D4721" i="1"/>
  <c r="F4721" i="1" s="1"/>
  <c r="D4722" i="1"/>
  <c r="F4722" i="1" s="1"/>
  <c r="D4723" i="1"/>
  <c r="F4723" i="1" s="1"/>
  <c r="D4724" i="1"/>
  <c r="F4724" i="1" s="1"/>
  <c r="D4725" i="1"/>
  <c r="F4725" i="1" s="1"/>
  <c r="D4726" i="1"/>
  <c r="F4726" i="1" s="1"/>
  <c r="D4727" i="1"/>
  <c r="F4727" i="1" s="1"/>
  <c r="D4728" i="1"/>
  <c r="F4728" i="1" s="1"/>
  <c r="D4729" i="1"/>
  <c r="F4729" i="1" s="1"/>
  <c r="D4730" i="1"/>
  <c r="F4730" i="1" s="1"/>
  <c r="D4731" i="1"/>
  <c r="F4731" i="1" s="1"/>
  <c r="D4732" i="1"/>
  <c r="F4732" i="1" s="1"/>
  <c r="D4733" i="1"/>
  <c r="F4733" i="1" s="1"/>
  <c r="D4734" i="1"/>
  <c r="F4734" i="1" s="1"/>
  <c r="D4735" i="1"/>
  <c r="F4735" i="1" s="1"/>
  <c r="D4736" i="1"/>
  <c r="F4736" i="1" s="1"/>
  <c r="D4737" i="1"/>
  <c r="F4737" i="1" s="1"/>
  <c r="D4738" i="1"/>
  <c r="F4738" i="1" s="1"/>
  <c r="D4739" i="1"/>
  <c r="F4739" i="1" s="1"/>
  <c r="D4740" i="1"/>
  <c r="F4740" i="1" s="1"/>
  <c r="D4741" i="1"/>
  <c r="F4741" i="1" s="1"/>
  <c r="D4742" i="1"/>
  <c r="F4742" i="1" s="1"/>
  <c r="D4743" i="1"/>
  <c r="F4743" i="1" s="1"/>
  <c r="D4744" i="1"/>
  <c r="F4744" i="1" s="1"/>
  <c r="D4745" i="1"/>
  <c r="F4745" i="1" s="1"/>
  <c r="D4746" i="1"/>
  <c r="F4746" i="1" s="1"/>
  <c r="D4747" i="1"/>
  <c r="F4747" i="1" s="1"/>
  <c r="D4748" i="1"/>
  <c r="F4748" i="1" s="1"/>
  <c r="D4749" i="1"/>
  <c r="F4749" i="1" s="1"/>
  <c r="D4750" i="1"/>
  <c r="F4750" i="1" s="1"/>
  <c r="D4751" i="1"/>
  <c r="F4751" i="1" s="1"/>
  <c r="D4752" i="1"/>
  <c r="F4752" i="1" s="1"/>
  <c r="D4753" i="1"/>
  <c r="F4753" i="1" s="1"/>
  <c r="D4754" i="1"/>
  <c r="F4754" i="1" s="1"/>
  <c r="D4755" i="1"/>
  <c r="F4755" i="1" s="1"/>
  <c r="D4756" i="1"/>
  <c r="F4756" i="1" s="1"/>
  <c r="D4757" i="1"/>
  <c r="F4757" i="1" s="1"/>
  <c r="D4758" i="1"/>
  <c r="F4758" i="1" s="1"/>
  <c r="D4759" i="1"/>
  <c r="F4759" i="1" s="1"/>
  <c r="D4760" i="1"/>
  <c r="F4760" i="1" s="1"/>
  <c r="D4761" i="1"/>
  <c r="F4761" i="1" s="1"/>
  <c r="D4762" i="1"/>
  <c r="F4762" i="1" s="1"/>
  <c r="D4763" i="1"/>
  <c r="F4763" i="1" s="1"/>
  <c r="D4764" i="1"/>
  <c r="F4764" i="1" s="1"/>
  <c r="D4765" i="1"/>
  <c r="F4765" i="1" s="1"/>
  <c r="D4766" i="1"/>
  <c r="F4766" i="1" s="1"/>
  <c r="D4767" i="1"/>
  <c r="F4767" i="1" s="1"/>
  <c r="D4768" i="1"/>
  <c r="F4768" i="1" s="1"/>
  <c r="D4769" i="1"/>
  <c r="F4769" i="1" s="1"/>
  <c r="D4770" i="1"/>
  <c r="F4770" i="1" s="1"/>
  <c r="D4771" i="1"/>
  <c r="F4771" i="1" s="1"/>
  <c r="D4772" i="1"/>
  <c r="F4772" i="1" s="1"/>
  <c r="D4773" i="1"/>
  <c r="F4773" i="1" s="1"/>
  <c r="D4774" i="1"/>
  <c r="F4774" i="1" s="1"/>
  <c r="D4775" i="1"/>
  <c r="F4775" i="1" s="1"/>
  <c r="D4776" i="1"/>
  <c r="F4776" i="1" s="1"/>
  <c r="D4777" i="1"/>
  <c r="F4777" i="1" s="1"/>
  <c r="D4778" i="1"/>
  <c r="F4778" i="1" s="1"/>
  <c r="D4779" i="1"/>
  <c r="F4779" i="1" s="1"/>
  <c r="D4780" i="1"/>
  <c r="F4780" i="1" s="1"/>
  <c r="D4781" i="1"/>
  <c r="F4781" i="1" s="1"/>
  <c r="D4782" i="1"/>
  <c r="F4782" i="1" s="1"/>
  <c r="D4783" i="1"/>
  <c r="F4783" i="1" s="1"/>
  <c r="D4784" i="1"/>
  <c r="F4784" i="1" s="1"/>
  <c r="D4785" i="1"/>
  <c r="F4785" i="1" s="1"/>
  <c r="D4786" i="1"/>
  <c r="F4786" i="1" s="1"/>
  <c r="D4787" i="1"/>
  <c r="F4787" i="1" s="1"/>
  <c r="D4788" i="1"/>
  <c r="F4788" i="1" s="1"/>
  <c r="D4789" i="1"/>
  <c r="F4789" i="1" s="1"/>
  <c r="D4790" i="1"/>
  <c r="F4790" i="1" s="1"/>
  <c r="D4791" i="1"/>
  <c r="F4791" i="1" s="1"/>
  <c r="D4792" i="1"/>
  <c r="F4792" i="1" s="1"/>
  <c r="D4793" i="1"/>
  <c r="F4793" i="1" s="1"/>
  <c r="D4794" i="1"/>
  <c r="F4794" i="1" s="1"/>
  <c r="D4795" i="1"/>
  <c r="F4795" i="1" s="1"/>
  <c r="D4796" i="1"/>
  <c r="F4796" i="1" s="1"/>
  <c r="D4797" i="1"/>
  <c r="F4797" i="1" s="1"/>
  <c r="D4798" i="1"/>
  <c r="F4798" i="1" s="1"/>
  <c r="D4799" i="1"/>
  <c r="F4799" i="1" s="1"/>
  <c r="D4800" i="1"/>
  <c r="F4800" i="1" s="1"/>
  <c r="D4801" i="1"/>
  <c r="F4801" i="1" s="1"/>
  <c r="D4802" i="1"/>
  <c r="F4802" i="1" s="1"/>
  <c r="D4803" i="1"/>
  <c r="F4803" i="1" s="1"/>
  <c r="D4804" i="1"/>
  <c r="F4804" i="1" s="1"/>
  <c r="D4805" i="1"/>
  <c r="F4805" i="1" s="1"/>
  <c r="D4806" i="1"/>
  <c r="F4806" i="1" s="1"/>
  <c r="D4807" i="1"/>
  <c r="F4807" i="1" s="1"/>
  <c r="D4808" i="1"/>
  <c r="F4808" i="1" s="1"/>
  <c r="D4809" i="1"/>
  <c r="F4809" i="1" s="1"/>
  <c r="D4810" i="1"/>
  <c r="F4810" i="1" s="1"/>
  <c r="D4811" i="1"/>
  <c r="F4811" i="1" s="1"/>
  <c r="D4812" i="1"/>
  <c r="F4812" i="1" s="1"/>
  <c r="D4813" i="1"/>
  <c r="F4813" i="1" s="1"/>
  <c r="D4814" i="1"/>
  <c r="F4814" i="1" s="1"/>
  <c r="D4815" i="1"/>
  <c r="F4815" i="1" s="1"/>
  <c r="D4816" i="1"/>
  <c r="F4816" i="1" s="1"/>
  <c r="D4817" i="1"/>
  <c r="F4817" i="1" s="1"/>
  <c r="D4818" i="1"/>
  <c r="F4818" i="1" s="1"/>
  <c r="D4819" i="1"/>
  <c r="F4819" i="1" s="1"/>
  <c r="D4820" i="1"/>
  <c r="F4820" i="1" s="1"/>
  <c r="D4821" i="1"/>
  <c r="F4821" i="1" s="1"/>
  <c r="D4822" i="1"/>
  <c r="F4822" i="1" s="1"/>
  <c r="D4823" i="1"/>
  <c r="F4823" i="1" s="1"/>
  <c r="D4824" i="1"/>
  <c r="F4824" i="1" s="1"/>
  <c r="D4825" i="1"/>
  <c r="F4825" i="1" s="1"/>
  <c r="D4826" i="1"/>
  <c r="F4826" i="1" s="1"/>
  <c r="D4827" i="1"/>
  <c r="F4827" i="1" s="1"/>
  <c r="D4828" i="1"/>
  <c r="F4828" i="1" s="1"/>
  <c r="D4829" i="1"/>
  <c r="F4829" i="1" s="1"/>
  <c r="D4830" i="1"/>
  <c r="F4830" i="1" s="1"/>
  <c r="D4831" i="1"/>
  <c r="F4831" i="1" s="1"/>
  <c r="D4832" i="1"/>
  <c r="F4832" i="1" s="1"/>
  <c r="D4833" i="1"/>
  <c r="F4833" i="1" s="1"/>
  <c r="D4834" i="1"/>
  <c r="F4834" i="1" s="1"/>
  <c r="D4835" i="1"/>
  <c r="F4835" i="1" s="1"/>
  <c r="D4836" i="1"/>
  <c r="F4836" i="1" s="1"/>
  <c r="D4837" i="1"/>
  <c r="F4837" i="1" s="1"/>
  <c r="D4838" i="1"/>
  <c r="F4838" i="1" s="1"/>
  <c r="D4839" i="1"/>
  <c r="F4839" i="1" s="1"/>
  <c r="D4840" i="1"/>
  <c r="F4840" i="1" s="1"/>
  <c r="D4841" i="1"/>
  <c r="F4841" i="1" s="1"/>
  <c r="D4842" i="1"/>
  <c r="F4842" i="1" s="1"/>
  <c r="D4843" i="1"/>
  <c r="F4843" i="1" s="1"/>
  <c r="D4844" i="1"/>
  <c r="F4844" i="1" s="1"/>
  <c r="D4845" i="1"/>
  <c r="F4845" i="1" s="1"/>
  <c r="D4846" i="1"/>
  <c r="F4846" i="1" s="1"/>
  <c r="D4847" i="1"/>
  <c r="F4847" i="1" s="1"/>
  <c r="D4848" i="1"/>
  <c r="F4848" i="1" s="1"/>
  <c r="D4849" i="1"/>
  <c r="F4849" i="1" s="1"/>
  <c r="D4850" i="1"/>
  <c r="F4850" i="1" s="1"/>
  <c r="D4851" i="1"/>
  <c r="F4851" i="1" s="1"/>
  <c r="D4852" i="1"/>
  <c r="F4852" i="1" s="1"/>
  <c r="D4853" i="1"/>
  <c r="F4853" i="1" s="1"/>
  <c r="D4854" i="1"/>
  <c r="F4854" i="1" s="1"/>
  <c r="D4855" i="1"/>
  <c r="F4855" i="1" s="1"/>
  <c r="D4856" i="1"/>
  <c r="F4856" i="1" s="1"/>
  <c r="D4857" i="1"/>
  <c r="F4857" i="1" s="1"/>
  <c r="D4858" i="1"/>
  <c r="F4858" i="1" s="1"/>
  <c r="D4859" i="1"/>
  <c r="F4859" i="1" s="1"/>
  <c r="D4860" i="1"/>
  <c r="F4860" i="1" s="1"/>
  <c r="D4861" i="1"/>
  <c r="F4861" i="1" s="1"/>
  <c r="D4862" i="1"/>
  <c r="F4862" i="1" s="1"/>
  <c r="D4863" i="1"/>
  <c r="F4863" i="1" s="1"/>
  <c r="D4864" i="1"/>
  <c r="F4864" i="1" s="1"/>
  <c r="D4865" i="1"/>
  <c r="F4865" i="1" s="1"/>
  <c r="D4866" i="1"/>
  <c r="F4866" i="1" s="1"/>
  <c r="D4867" i="1"/>
  <c r="F4867" i="1" s="1"/>
  <c r="D4868" i="1"/>
  <c r="F4868" i="1" s="1"/>
  <c r="D4869" i="1"/>
  <c r="F4869" i="1" s="1"/>
  <c r="D4870" i="1"/>
  <c r="F4870" i="1" s="1"/>
  <c r="D4871" i="1"/>
  <c r="F4871" i="1" s="1"/>
  <c r="D4872" i="1"/>
  <c r="F4872" i="1" s="1"/>
  <c r="D4873" i="1"/>
  <c r="F4873" i="1" s="1"/>
  <c r="D4874" i="1"/>
  <c r="F4874" i="1" s="1"/>
  <c r="D4875" i="1"/>
  <c r="F4875" i="1" s="1"/>
  <c r="D4876" i="1"/>
  <c r="F4876" i="1" s="1"/>
  <c r="D4877" i="1"/>
  <c r="F4877" i="1" s="1"/>
  <c r="D4878" i="1"/>
  <c r="F4878" i="1" s="1"/>
  <c r="D4879" i="1"/>
  <c r="F4879" i="1" s="1"/>
  <c r="D4880" i="1"/>
  <c r="F4880" i="1" s="1"/>
  <c r="D4881" i="1"/>
  <c r="F4881" i="1" s="1"/>
  <c r="D4882" i="1"/>
  <c r="F4882" i="1" s="1"/>
  <c r="D4883" i="1"/>
  <c r="F4883" i="1" s="1"/>
  <c r="D4884" i="1"/>
  <c r="F4884" i="1" s="1"/>
  <c r="D4885" i="1"/>
  <c r="F4885" i="1" s="1"/>
  <c r="D4886" i="1"/>
  <c r="F4886" i="1" s="1"/>
  <c r="D4887" i="1"/>
  <c r="F4887" i="1" s="1"/>
  <c r="D4888" i="1"/>
  <c r="F4888" i="1" s="1"/>
  <c r="D4889" i="1"/>
  <c r="F4889" i="1" s="1"/>
  <c r="D4890" i="1"/>
  <c r="F4890" i="1" s="1"/>
  <c r="D4891" i="1"/>
  <c r="F4891" i="1" s="1"/>
  <c r="D4892" i="1"/>
  <c r="F4892" i="1" s="1"/>
  <c r="D4893" i="1"/>
  <c r="F4893" i="1" s="1"/>
  <c r="D4894" i="1"/>
  <c r="F4894" i="1" s="1"/>
  <c r="D4895" i="1"/>
  <c r="F4895" i="1" s="1"/>
  <c r="D4896" i="1"/>
  <c r="F4896" i="1" s="1"/>
  <c r="D4897" i="1"/>
  <c r="F4897" i="1" s="1"/>
  <c r="D4898" i="1"/>
  <c r="F4898" i="1" s="1"/>
  <c r="D4899" i="1"/>
  <c r="F4899" i="1" s="1"/>
  <c r="D4900" i="1"/>
  <c r="F4900" i="1" s="1"/>
  <c r="D4901" i="1"/>
  <c r="F4901" i="1" s="1"/>
  <c r="D4902" i="1"/>
  <c r="F4902" i="1" s="1"/>
  <c r="D4903" i="1"/>
  <c r="F4903" i="1" s="1"/>
  <c r="D4904" i="1"/>
  <c r="F4904" i="1" s="1"/>
  <c r="D4905" i="1"/>
  <c r="F4905" i="1" s="1"/>
  <c r="D4906" i="1"/>
  <c r="F4906" i="1" s="1"/>
  <c r="D4907" i="1"/>
  <c r="F4907" i="1" s="1"/>
  <c r="D4908" i="1"/>
  <c r="F4908" i="1" s="1"/>
  <c r="D4909" i="1"/>
  <c r="F4909" i="1" s="1"/>
  <c r="D4910" i="1"/>
  <c r="F4910" i="1" s="1"/>
  <c r="D4911" i="1"/>
  <c r="F4911" i="1" s="1"/>
  <c r="D4912" i="1"/>
  <c r="F4912" i="1" s="1"/>
  <c r="D4913" i="1"/>
  <c r="F4913" i="1" s="1"/>
  <c r="D4914" i="1"/>
  <c r="F4914" i="1" s="1"/>
  <c r="D4915" i="1"/>
  <c r="F4915" i="1" s="1"/>
  <c r="D4916" i="1"/>
  <c r="F4916" i="1" s="1"/>
  <c r="D4917" i="1"/>
  <c r="F4917" i="1" s="1"/>
  <c r="D4918" i="1"/>
  <c r="F4918" i="1" s="1"/>
  <c r="D4919" i="1"/>
  <c r="F4919" i="1" s="1"/>
  <c r="D4920" i="1"/>
  <c r="F4920" i="1" s="1"/>
  <c r="D4921" i="1"/>
  <c r="F4921" i="1" s="1"/>
  <c r="D4922" i="1"/>
  <c r="F4922" i="1" s="1"/>
  <c r="D4923" i="1"/>
  <c r="F4923" i="1" s="1"/>
  <c r="D4924" i="1"/>
  <c r="F4924" i="1" s="1"/>
  <c r="D4925" i="1"/>
  <c r="F4925" i="1" s="1"/>
  <c r="D4926" i="1"/>
  <c r="F4926" i="1" s="1"/>
  <c r="D4927" i="1"/>
  <c r="F4927" i="1" s="1"/>
  <c r="D4928" i="1"/>
  <c r="F4928" i="1" s="1"/>
  <c r="D4929" i="1"/>
  <c r="F4929" i="1" s="1"/>
  <c r="D4930" i="1"/>
  <c r="F4930" i="1" s="1"/>
  <c r="D4931" i="1"/>
  <c r="F4931" i="1" s="1"/>
  <c r="D4932" i="1"/>
  <c r="F4932" i="1" s="1"/>
  <c r="D4933" i="1"/>
  <c r="F4933" i="1" s="1"/>
  <c r="D4934" i="1"/>
  <c r="F4934" i="1" s="1"/>
  <c r="D4935" i="1"/>
  <c r="F4935" i="1" s="1"/>
  <c r="D4936" i="1"/>
  <c r="F4936" i="1" s="1"/>
  <c r="D4937" i="1"/>
  <c r="F4937" i="1" s="1"/>
  <c r="D4938" i="1"/>
  <c r="F4938" i="1" s="1"/>
  <c r="D4939" i="1"/>
  <c r="F4939" i="1" s="1"/>
  <c r="D4940" i="1"/>
  <c r="F4940" i="1" s="1"/>
  <c r="D4941" i="1"/>
  <c r="F4941" i="1" s="1"/>
  <c r="D4942" i="1"/>
  <c r="F4942" i="1" s="1"/>
  <c r="D4943" i="1"/>
  <c r="F4943" i="1" s="1"/>
  <c r="D4944" i="1"/>
  <c r="F4944" i="1" s="1"/>
  <c r="D4945" i="1"/>
  <c r="F4945" i="1" s="1"/>
  <c r="D4946" i="1"/>
  <c r="F4946" i="1" s="1"/>
  <c r="D4947" i="1"/>
  <c r="F4947" i="1" s="1"/>
  <c r="D4948" i="1"/>
  <c r="F4948" i="1" s="1"/>
  <c r="D4949" i="1"/>
  <c r="F4949" i="1" s="1"/>
  <c r="D4950" i="1"/>
  <c r="F4950" i="1" s="1"/>
  <c r="D4951" i="1"/>
  <c r="F4951" i="1" s="1"/>
  <c r="D4952" i="1"/>
  <c r="F4952" i="1" s="1"/>
  <c r="D4953" i="1"/>
  <c r="F4953" i="1" s="1"/>
  <c r="D4954" i="1"/>
  <c r="F4954" i="1" s="1"/>
  <c r="D4955" i="1"/>
  <c r="F4955" i="1" s="1"/>
  <c r="D4956" i="1"/>
  <c r="F4956" i="1" s="1"/>
  <c r="D4957" i="1"/>
  <c r="F4957" i="1" s="1"/>
  <c r="D4958" i="1"/>
  <c r="F4958" i="1" s="1"/>
  <c r="D4959" i="1"/>
  <c r="F4959" i="1" s="1"/>
  <c r="D4960" i="1"/>
  <c r="F4960" i="1" s="1"/>
  <c r="D4961" i="1"/>
  <c r="F4961" i="1" s="1"/>
  <c r="D4962" i="1"/>
  <c r="F4962" i="1" s="1"/>
  <c r="D4963" i="1"/>
  <c r="F4963" i="1" s="1"/>
  <c r="D4964" i="1"/>
  <c r="F4964" i="1" s="1"/>
  <c r="D4965" i="1"/>
  <c r="F4965" i="1" s="1"/>
  <c r="D4966" i="1"/>
  <c r="F4966" i="1" s="1"/>
  <c r="D4967" i="1"/>
  <c r="F4967" i="1" s="1"/>
  <c r="D4968" i="1"/>
  <c r="F4968" i="1" s="1"/>
  <c r="D4969" i="1"/>
  <c r="F4969" i="1" s="1"/>
  <c r="D4970" i="1"/>
  <c r="F4970" i="1" s="1"/>
  <c r="D4971" i="1"/>
  <c r="F4971" i="1" s="1"/>
  <c r="D4972" i="1"/>
  <c r="F4972" i="1" s="1"/>
  <c r="D4973" i="1"/>
  <c r="F4973" i="1" s="1"/>
  <c r="D4974" i="1"/>
  <c r="F4974" i="1" s="1"/>
  <c r="D4975" i="1"/>
  <c r="F4975" i="1" s="1"/>
  <c r="D4976" i="1"/>
  <c r="F4976" i="1" s="1"/>
  <c r="D4977" i="1"/>
  <c r="F4977" i="1" s="1"/>
  <c r="D4978" i="1"/>
  <c r="F4978" i="1" s="1"/>
  <c r="D4979" i="1"/>
  <c r="F4979" i="1" s="1"/>
  <c r="D4980" i="1"/>
  <c r="F4980" i="1" s="1"/>
  <c r="D4981" i="1"/>
  <c r="F4981" i="1" s="1"/>
  <c r="D4982" i="1"/>
  <c r="F4982" i="1" s="1"/>
  <c r="D4983" i="1"/>
  <c r="F4983" i="1" s="1"/>
  <c r="D4984" i="1"/>
  <c r="F4984" i="1" s="1"/>
  <c r="D4985" i="1"/>
  <c r="F4985" i="1" s="1"/>
  <c r="D4986" i="1"/>
  <c r="F4986" i="1" s="1"/>
  <c r="D4987" i="1"/>
  <c r="F4987" i="1" s="1"/>
  <c r="D4988" i="1"/>
  <c r="F4988" i="1" s="1"/>
  <c r="D4989" i="1"/>
  <c r="F4989" i="1" s="1"/>
  <c r="D4990" i="1"/>
  <c r="F4990" i="1" s="1"/>
  <c r="D4991" i="1"/>
  <c r="F4991" i="1" s="1"/>
  <c r="D4992" i="1"/>
  <c r="F4992" i="1" s="1"/>
  <c r="D4993" i="1"/>
  <c r="F4993" i="1" s="1"/>
  <c r="D4994" i="1"/>
  <c r="F4994" i="1" s="1"/>
  <c r="D4995" i="1"/>
  <c r="F4995" i="1" s="1"/>
  <c r="D4996" i="1"/>
  <c r="F4996" i="1" s="1"/>
  <c r="D4997" i="1"/>
  <c r="F4997" i="1" s="1"/>
  <c r="D4998" i="1"/>
  <c r="F4998" i="1" s="1"/>
  <c r="D4999" i="1"/>
  <c r="F4999" i="1" s="1"/>
  <c r="D5000" i="1"/>
  <c r="F5000" i="1" s="1"/>
  <c r="D5001" i="1"/>
  <c r="F5001" i="1" s="1"/>
  <c r="D5002" i="1"/>
  <c r="F5002" i="1" s="1"/>
  <c r="D5003" i="1"/>
  <c r="F5003" i="1" s="1"/>
  <c r="D5004" i="1"/>
  <c r="F5004" i="1" s="1"/>
  <c r="D5005" i="1"/>
  <c r="F5005" i="1" s="1"/>
  <c r="D5006" i="1"/>
  <c r="F5006" i="1" s="1"/>
  <c r="D5007" i="1"/>
  <c r="F5007" i="1" s="1"/>
  <c r="D5008" i="1"/>
  <c r="F5008" i="1" s="1"/>
  <c r="D5009" i="1"/>
  <c r="F5009" i="1" s="1"/>
  <c r="D5010" i="1"/>
  <c r="F5010" i="1" s="1"/>
  <c r="D5011" i="1"/>
  <c r="F5011" i="1" s="1"/>
  <c r="D5012" i="1"/>
  <c r="F5012" i="1" s="1"/>
  <c r="D5013" i="1"/>
  <c r="F5013" i="1" s="1"/>
  <c r="D5014" i="1"/>
  <c r="F5014" i="1" s="1"/>
  <c r="D5015" i="1"/>
  <c r="F5015" i="1" s="1"/>
  <c r="D5016" i="1"/>
  <c r="F5016" i="1" s="1"/>
  <c r="D5017" i="1"/>
  <c r="F5017" i="1" s="1"/>
  <c r="D5018" i="1"/>
  <c r="F5018" i="1" s="1"/>
  <c r="D5019" i="1"/>
  <c r="F5019" i="1" s="1"/>
  <c r="D5020" i="1"/>
  <c r="F5020" i="1" s="1"/>
  <c r="D5021" i="1"/>
  <c r="F5021" i="1" s="1"/>
  <c r="D5022" i="1"/>
  <c r="F5022" i="1" s="1"/>
  <c r="D5023" i="1"/>
  <c r="F5023" i="1" s="1"/>
  <c r="D5024" i="1"/>
  <c r="F5024" i="1" s="1"/>
  <c r="D5025" i="1"/>
  <c r="F5025" i="1" s="1"/>
  <c r="D5026" i="1"/>
  <c r="F5026" i="1" s="1"/>
  <c r="D5027" i="1"/>
  <c r="F5027" i="1" s="1"/>
  <c r="D5028" i="1"/>
  <c r="F5028" i="1" s="1"/>
  <c r="D5029" i="1"/>
  <c r="F5029" i="1" s="1"/>
  <c r="D5030" i="1"/>
  <c r="F5030" i="1" s="1"/>
  <c r="D5031" i="1"/>
  <c r="F5031" i="1" s="1"/>
  <c r="D5032" i="1"/>
  <c r="F5032" i="1" s="1"/>
  <c r="D5033" i="1"/>
  <c r="F5033" i="1" s="1"/>
  <c r="D5034" i="1"/>
  <c r="F5034" i="1" s="1"/>
  <c r="D5035" i="1"/>
  <c r="F5035" i="1" s="1"/>
  <c r="D5036" i="1"/>
  <c r="F5036" i="1" s="1"/>
  <c r="D5037" i="1"/>
  <c r="F5037" i="1" s="1"/>
  <c r="D5038" i="1"/>
  <c r="F5038" i="1" s="1"/>
  <c r="D5039" i="1"/>
  <c r="F5039" i="1" s="1"/>
  <c r="D5040" i="1"/>
  <c r="F5040" i="1" s="1"/>
  <c r="D5041" i="1"/>
  <c r="F5041" i="1" s="1"/>
  <c r="D5042" i="1"/>
  <c r="F5042" i="1" s="1"/>
  <c r="D5043" i="1"/>
  <c r="F5043" i="1" s="1"/>
  <c r="D5044" i="1"/>
  <c r="F5044" i="1" s="1"/>
  <c r="D5045" i="1"/>
  <c r="F5045" i="1" s="1"/>
  <c r="D5046" i="1"/>
  <c r="F5046" i="1" s="1"/>
  <c r="D5047" i="1"/>
  <c r="F5047" i="1" s="1"/>
  <c r="D5048" i="1"/>
  <c r="F5048" i="1" s="1"/>
  <c r="D5049" i="1"/>
  <c r="F5049" i="1" s="1"/>
  <c r="D5050" i="1"/>
  <c r="F5050" i="1" s="1"/>
  <c r="D5051" i="1"/>
  <c r="F5051" i="1" s="1"/>
  <c r="D5052" i="1"/>
  <c r="F5052" i="1" s="1"/>
  <c r="D5053" i="1"/>
  <c r="F5053" i="1" s="1"/>
  <c r="D5054" i="1"/>
  <c r="F5054" i="1" s="1"/>
  <c r="D5055" i="1"/>
  <c r="F5055" i="1" s="1"/>
  <c r="D5056" i="1"/>
  <c r="F5056" i="1" s="1"/>
  <c r="D5057" i="1"/>
  <c r="F5057" i="1" s="1"/>
  <c r="D5058" i="1"/>
  <c r="F5058" i="1" s="1"/>
  <c r="D5059" i="1"/>
  <c r="F5059" i="1" s="1"/>
  <c r="D5060" i="1"/>
  <c r="F5060" i="1" s="1"/>
  <c r="D5061" i="1"/>
  <c r="F5061" i="1" s="1"/>
  <c r="D5062" i="1"/>
  <c r="F5062" i="1" s="1"/>
  <c r="D5063" i="1"/>
  <c r="F5063" i="1" s="1"/>
  <c r="D5064" i="1"/>
  <c r="F5064" i="1" s="1"/>
  <c r="D5065" i="1"/>
  <c r="F5065" i="1" s="1"/>
  <c r="D5066" i="1"/>
  <c r="F5066" i="1" s="1"/>
  <c r="D5067" i="1"/>
  <c r="F5067" i="1" s="1"/>
  <c r="D5068" i="1"/>
  <c r="F5068" i="1" s="1"/>
  <c r="D5069" i="1"/>
  <c r="F5069" i="1" s="1"/>
  <c r="D5070" i="1"/>
  <c r="F5070" i="1" s="1"/>
  <c r="D5071" i="1"/>
  <c r="F5071" i="1" s="1"/>
  <c r="D5072" i="1"/>
  <c r="F5072" i="1" s="1"/>
  <c r="D5073" i="1"/>
  <c r="F5073" i="1" s="1"/>
  <c r="D5074" i="1"/>
  <c r="F5074" i="1" s="1"/>
  <c r="D5075" i="1"/>
  <c r="F5075" i="1" s="1"/>
  <c r="D5076" i="1"/>
  <c r="F5076" i="1" s="1"/>
  <c r="D5077" i="1"/>
  <c r="F5077" i="1" s="1"/>
  <c r="D5078" i="1"/>
  <c r="F5078" i="1" s="1"/>
  <c r="D5079" i="1"/>
  <c r="F5079" i="1" s="1"/>
  <c r="D5080" i="1"/>
  <c r="F5080" i="1" s="1"/>
  <c r="D5081" i="1"/>
  <c r="F5081" i="1" s="1"/>
  <c r="D5082" i="1"/>
  <c r="F5082" i="1" s="1"/>
  <c r="D5083" i="1"/>
  <c r="F5083" i="1" s="1"/>
  <c r="D5084" i="1"/>
  <c r="F5084" i="1" s="1"/>
  <c r="D5085" i="1"/>
  <c r="F5085" i="1" s="1"/>
  <c r="D5086" i="1"/>
  <c r="F5086" i="1" s="1"/>
  <c r="D5087" i="1"/>
  <c r="F5087" i="1" s="1"/>
  <c r="D5088" i="1"/>
  <c r="F5088" i="1" s="1"/>
  <c r="D5089" i="1"/>
  <c r="F5089" i="1" s="1"/>
  <c r="D5090" i="1"/>
  <c r="F5090" i="1" s="1"/>
  <c r="D5091" i="1"/>
  <c r="F5091" i="1" s="1"/>
  <c r="D5092" i="1"/>
  <c r="F5092" i="1" s="1"/>
  <c r="D5093" i="1"/>
  <c r="F5093" i="1" s="1"/>
  <c r="D5094" i="1"/>
  <c r="F5094" i="1" s="1"/>
  <c r="D5095" i="1"/>
  <c r="F5095" i="1" s="1"/>
  <c r="D5096" i="1"/>
  <c r="F5096" i="1" s="1"/>
  <c r="D5097" i="1"/>
  <c r="F5097" i="1" s="1"/>
  <c r="D5098" i="1"/>
  <c r="F5098" i="1" s="1"/>
  <c r="D5099" i="1"/>
  <c r="F5099" i="1" s="1"/>
  <c r="D5100" i="1"/>
  <c r="F5100" i="1" s="1"/>
  <c r="D5101" i="1"/>
  <c r="F5101" i="1" s="1"/>
  <c r="D5102" i="1"/>
  <c r="F5102" i="1" s="1"/>
  <c r="D5103" i="1"/>
  <c r="F5103" i="1" s="1"/>
  <c r="D5104" i="1"/>
  <c r="F5104" i="1" s="1"/>
  <c r="D5105" i="1"/>
  <c r="F5105" i="1" s="1"/>
  <c r="D5106" i="1"/>
  <c r="F5106" i="1" s="1"/>
  <c r="D5107" i="1"/>
  <c r="F5107" i="1" s="1"/>
  <c r="D5108" i="1"/>
  <c r="F5108" i="1" s="1"/>
  <c r="D5109" i="1"/>
  <c r="F5109" i="1" s="1"/>
  <c r="D5110" i="1"/>
  <c r="F5110" i="1" s="1"/>
  <c r="D5111" i="1"/>
  <c r="F5111" i="1" s="1"/>
  <c r="D5112" i="1"/>
  <c r="F5112" i="1" s="1"/>
  <c r="D5113" i="1"/>
  <c r="F5113" i="1" s="1"/>
  <c r="D5114" i="1"/>
  <c r="F5114" i="1" s="1"/>
  <c r="D5115" i="1"/>
  <c r="F5115" i="1" s="1"/>
  <c r="D5116" i="1"/>
  <c r="F5116" i="1" s="1"/>
  <c r="D5117" i="1"/>
  <c r="F5117" i="1" s="1"/>
  <c r="D5118" i="1"/>
  <c r="F5118" i="1" s="1"/>
  <c r="D5119" i="1"/>
  <c r="F5119" i="1" s="1"/>
  <c r="D5120" i="1"/>
  <c r="F5120" i="1" s="1"/>
  <c r="D5121" i="1"/>
  <c r="F5121" i="1" s="1"/>
  <c r="D5122" i="1"/>
  <c r="F5122" i="1" s="1"/>
  <c r="D5123" i="1"/>
  <c r="F5123" i="1" s="1"/>
  <c r="D5124" i="1"/>
  <c r="F5124" i="1" s="1"/>
  <c r="D5125" i="1"/>
  <c r="F5125" i="1" s="1"/>
  <c r="D5126" i="1"/>
  <c r="F5126" i="1" s="1"/>
  <c r="D5127" i="1"/>
  <c r="F5127" i="1" s="1"/>
  <c r="D5128" i="1"/>
  <c r="F5128" i="1" s="1"/>
  <c r="D5129" i="1"/>
  <c r="F5129" i="1" s="1"/>
  <c r="D5130" i="1"/>
  <c r="F5130" i="1" s="1"/>
  <c r="D5131" i="1"/>
  <c r="F5131" i="1" s="1"/>
  <c r="D5132" i="1"/>
  <c r="F5132" i="1" s="1"/>
  <c r="D5133" i="1"/>
  <c r="F5133" i="1" s="1"/>
  <c r="D5134" i="1"/>
  <c r="F5134" i="1" s="1"/>
  <c r="D5135" i="1"/>
  <c r="F5135" i="1" s="1"/>
  <c r="D5136" i="1"/>
  <c r="F5136" i="1" s="1"/>
  <c r="D5137" i="1"/>
  <c r="F5137" i="1" s="1"/>
  <c r="D5138" i="1"/>
  <c r="F5138" i="1" s="1"/>
  <c r="D5139" i="1"/>
  <c r="F5139" i="1" s="1"/>
  <c r="D5140" i="1"/>
  <c r="F5140" i="1" s="1"/>
  <c r="D5141" i="1"/>
  <c r="F5141" i="1" s="1"/>
  <c r="D5142" i="1"/>
  <c r="F5142" i="1" s="1"/>
  <c r="D5143" i="1"/>
  <c r="F5143" i="1" s="1"/>
  <c r="D5144" i="1"/>
  <c r="F5144" i="1" s="1"/>
  <c r="D5145" i="1"/>
  <c r="F5145" i="1" s="1"/>
  <c r="D5146" i="1"/>
  <c r="F5146" i="1" s="1"/>
  <c r="D5147" i="1"/>
  <c r="F5147" i="1" s="1"/>
  <c r="D5148" i="1"/>
  <c r="F5148" i="1" s="1"/>
  <c r="D5149" i="1"/>
  <c r="F5149" i="1" s="1"/>
  <c r="D5150" i="1"/>
  <c r="F5150" i="1" s="1"/>
  <c r="D5151" i="1"/>
  <c r="F5151" i="1" s="1"/>
  <c r="D5152" i="1"/>
  <c r="F5152" i="1" s="1"/>
  <c r="D5153" i="1"/>
  <c r="F5153" i="1" s="1"/>
  <c r="D5154" i="1"/>
  <c r="F5154" i="1" s="1"/>
  <c r="D5155" i="1"/>
  <c r="F5155" i="1" s="1"/>
  <c r="D5156" i="1"/>
  <c r="F5156" i="1" s="1"/>
  <c r="D5157" i="1"/>
  <c r="F5157" i="1" s="1"/>
  <c r="D5158" i="1"/>
  <c r="F5158" i="1" s="1"/>
  <c r="D5159" i="1"/>
  <c r="F5159" i="1" s="1"/>
  <c r="D5160" i="1"/>
  <c r="F5160" i="1" s="1"/>
  <c r="D5161" i="1"/>
  <c r="F5161" i="1" s="1"/>
  <c r="D5162" i="1"/>
  <c r="F5162" i="1" s="1"/>
  <c r="D5163" i="1"/>
  <c r="F5163" i="1" s="1"/>
  <c r="D5164" i="1"/>
  <c r="F5164" i="1" s="1"/>
  <c r="D5165" i="1"/>
  <c r="F5165" i="1" s="1"/>
  <c r="D5166" i="1"/>
  <c r="F5166" i="1" s="1"/>
  <c r="D5167" i="1"/>
  <c r="F5167" i="1" s="1"/>
  <c r="D5168" i="1"/>
  <c r="F5168" i="1" s="1"/>
  <c r="D5169" i="1"/>
  <c r="F5169" i="1" s="1"/>
  <c r="D5170" i="1"/>
  <c r="F5170" i="1" s="1"/>
  <c r="D5171" i="1"/>
  <c r="F5171" i="1" s="1"/>
  <c r="D5172" i="1"/>
  <c r="F5172" i="1" s="1"/>
  <c r="D5173" i="1"/>
  <c r="F5173" i="1" s="1"/>
  <c r="D5174" i="1"/>
  <c r="F5174" i="1" s="1"/>
  <c r="D5175" i="1"/>
  <c r="F5175" i="1" s="1"/>
  <c r="D5176" i="1"/>
  <c r="F5176" i="1" s="1"/>
  <c r="D5177" i="1"/>
  <c r="F5177" i="1" s="1"/>
  <c r="D5178" i="1"/>
  <c r="F5178" i="1" s="1"/>
  <c r="D5179" i="1"/>
  <c r="F5179" i="1" s="1"/>
  <c r="D5180" i="1"/>
  <c r="F5180" i="1" s="1"/>
  <c r="D5181" i="1"/>
  <c r="F5181" i="1" s="1"/>
  <c r="D5182" i="1"/>
  <c r="F5182" i="1" s="1"/>
  <c r="D5183" i="1"/>
  <c r="F5183" i="1" s="1"/>
  <c r="D5184" i="1"/>
  <c r="F5184" i="1" s="1"/>
  <c r="D5185" i="1"/>
  <c r="F5185" i="1" s="1"/>
  <c r="D5186" i="1"/>
  <c r="F5186" i="1" s="1"/>
  <c r="D5187" i="1"/>
  <c r="F5187" i="1" s="1"/>
  <c r="D5188" i="1"/>
  <c r="F5188" i="1" s="1"/>
  <c r="D5189" i="1"/>
  <c r="F5189" i="1" s="1"/>
  <c r="D5190" i="1"/>
  <c r="F5190" i="1" s="1"/>
  <c r="D5191" i="1"/>
  <c r="F5191" i="1" s="1"/>
  <c r="D5192" i="1"/>
  <c r="F5192" i="1" s="1"/>
  <c r="D5193" i="1"/>
  <c r="F5193" i="1" s="1"/>
  <c r="D5194" i="1"/>
  <c r="F5194" i="1" s="1"/>
  <c r="D5195" i="1"/>
  <c r="F5195" i="1" s="1"/>
  <c r="D5196" i="1"/>
  <c r="F5196" i="1" s="1"/>
  <c r="D5197" i="1"/>
  <c r="F5197" i="1" s="1"/>
  <c r="D5198" i="1"/>
  <c r="F5198" i="1" s="1"/>
  <c r="D5199" i="1"/>
  <c r="F5199" i="1" s="1"/>
  <c r="D5200" i="1"/>
  <c r="F5200" i="1" s="1"/>
  <c r="D5201" i="1"/>
  <c r="F5201" i="1" s="1"/>
  <c r="D5202" i="1"/>
  <c r="F5202" i="1" s="1"/>
  <c r="D5203" i="1"/>
  <c r="F5203" i="1" s="1"/>
  <c r="D5204" i="1"/>
  <c r="F5204" i="1" s="1"/>
  <c r="D5205" i="1"/>
  <c r="F5205" i="1" s="1"/>
  <c r="D5206" i="1"/>
  <c r="F5206" i="1" s="1"/>
  <c r="D5207" i="1"/>
  <c r="F5207" i="1" s="1"/>
  <c r="D5208" i="1"/>
  <c r="F5208" i="1" s="1"/>
  <c r="D5209" i="1"/>
  <c r="F5209" i="1" s="1"/>
  <c r="D5210" i="1"/>
  <c r="F5210" i="1" s="1"/>
  <c r="D5211" i="1"/>
  <c r="F5211" i="1" s="1"/>
  <c r="D5212" i="1"/>
  <c r="F5212" i="1" s="1"/>
  <c r="D5213" i="1"/>
  <c r="F5213" i="1" s="1"/>
  <c r="D5214" i="1"/>
  <c r="F5214" i="1" s="1"/>
  <c r="D5215" i="1"/>
  <c r="F5215" i="1" s="1"/>
  <c r="D5216" i="1"/>
  <c r="F5216" i="1" s="1"/>
  <c r="D5217" i="1"/>
  <c r="F5217" i="1" s="1"/>
  <c r="D5218" i="1"/>
  <c r="F5218" i="1" s="1"/>
  <c r="D5219" i="1"/>
  <c r="F5219" i="1" s="1"/>
  <c r="D5220" i="1"/>
  <c r="F5220" i="1" s="1"/>
  <c r="D5221" i="1"/>
  <c r="F5221" i="1" s="1"/>
  <c r="D5222" i="1"/>
  <c r="F5222" i="1" s="1"/>
  <c r="D5223" i="1"/>
  <c r="F5223" i="1" s="1"/>
  <c r="D5224" i="1"/>
  <c r="F5224" i="1" s="1"/>
  <c r="D5225" i="1"/>
  <c r="F5225" i="1" s="1"/>
  <c r="D5226" i="1"/>
  <c r="F5226" i="1" s="1"/>
  <c r="D5227" i="1"/>
  <c r="F5227" i="1" s="1"/>
  <c r="D5228" i="1"/>
  <c r="F5228" i="1" s="1"/>
  <c r="D5229" i="1"/>
  <c r="F5229" i="1" s="1"/>
  <c r="D5230" i="1"/>
  <c r="F5230" i="1" s="1"/>
  <c r="D5231" i="1"/>
  <c r="F5231" i="1" s="1"/>
  <c r="D5232" i="1"/>
  <c r="F5232" i="1" s="1"/>
  <c r="D5233" i="1"/>
  <c r="F5233" i="1" s="1"/>
  <c r="D5234" i="1"/>
  <c r="F5234" i="1" s="1"/>
  <c r="D5235" i="1"/>
  <c r="F5235" i="1" s="1"/>
  <c r="D5236" i="1"/>
  <c r="F5236" i="1" s="1"/>
  <c r="D5237" i="1"/>
  <c r="F5237" i="1" s="1"/>
  <c r="D5238" i="1"/>
  <c r="F5238" i="1" s="1"/>
  <c r="D5239" i="1"/>
  <c r="F5239" i="1" s="1"/>
  <c r="D5240" i="1"/>
  <c r="F5240" i="1" s="1"/>
  <c r="D5241" i="1"/>
  <c r="F5241" i="1" s="1"/>
  <c r="D5242" i="1"/>
  <c r="F5242" i="1" s="1"/>
  <c r="D5243" i="1"/>
  <c r="F5243" i="1" s="1"/>
  <c r="D5244" i="1"/>
  <c r="F5244" i="1" s="1"/>
  <c r="D5245" i="1"/>
  <c r="F5245" i="1" s="1"/>
  <c r="D5246" i="1"/>
  <c r="F5246" i="1" s="1"/>
  <c r="D5247" i="1"/>
  <c r="F5247" i="1" s="1"/>
  <c r="D5248" i="1"/>
  <c r="F5248" i="1" s="1"/>
  <c r="D5249" i="1"/>
  <c r="F5249" i="1" s="1"/>
  <c r="D5250" i="1"/>
  <c r="F5250" i="1" s="1"/>
  <c r="D5251" i="1"/>
  <c r="F5251" i="1" s="1"/>
  <c r="D5252" i="1"/>
  <c r="F5252" i="1" s="1"/>
  <c r="D5253" i="1"/>
  <c r="F5253" i="1" s="1"/>
  <c r="D5254" i="1"/>
  <c r="F5254" i="1" s="1"/>
  <c r="D5255" i="1"/>
  <c r="F5255" i="1" s="1"/>
  <c r="D5256" i="1"/>
  <c r="F5256" i="1" s="1"/>
  <c r="D5257" i="1"/>
  <c r="F5257" i="1" s="1"/>
  <c r="D5258" i="1"/>
  <c r="F5258" i="1" s="1"/>
  <c r="D5259" i="1"/>
  <c r="F5259" i="1" s="1"/>
  <c r="D5260" i="1"/>
  <c r="F5260" i="1" s="1"/>
  <c r="D5261" i="1"/>
  <c r="F5261" i="1" s="1"/>
  <c r="D5262" i="1"/>
  <c r="F5262" i="1" s="1"/>
  <c r="D5263" i="1"/>
  <c r="F5263" i="1" s="1"/>
  <c r="D5264" i="1"/>
  <c r="F5264" i="1" s="1"/>
  <c r="D5265" i="1"/>
  <c r="F5265" i="1" s="1"/>
  <c r="D5266" i="1"/>
  <c r="F5266" i="1" s="1"/>
  <c r="D5267" i="1"/>
  <c r="F5267" i="1" s="1"/>
  <c r="D5268" i="1"/>
  <c r="F5268" i="1" s="1"/>
  <c r="D5269" i="1"/>
  <c r="F5269" i="1" s="1"/>
  <c r="D5270" i="1"/>
  <c r="F5270" i="1" s="1"/>
  <c r="D5271" i="1"/>
  <c r="F5271" i="1" s="1"/>
  <c r="D5272" i="1"/>
  <c r="F5272" i="1" s="1"/>
  <c r="D5273" i="1"/>
  <c r="F5273" i="1" s="1"/>
  <c r="D5274" i="1"/>
  <c r="F5274" i="1" s="1"/>
  <c r="D5275" i="1"/>
  <c r="F5275" i="1" s="1"/>
  <c r="D5276" i="1"/>
  <c r="F5276" i="1" s="1"/>
  <c r="D5277" i="1"/>
  <c r="F5277" i="1" s="1"/>
  <c r="D5278" i="1"/>
  <c r="F5278" i="1" s="1"/>
  <c r="D5279" i="1"/>
  <c r="F5279" i="1" s="1"/>
  <c r="D5280" i="1"/>
  <c r="F5280" i="1" s="1"/>
  <c r="D5281" i="1"/>
  <c r="F5281" i="1" s="1"/>
  <c r="D5282" i="1"/>
  <c r="F5282" i="1" s="1"/>
  <c r="D5283" i="1"/>
  <c r="F5283" i="1" s="1"/>
  <c r="D5284" i="1"/>
  <c r="F5284" i="1" s="1"/>
  <c r="D5285" i="1"/>
  <c r="F5285" i="1" s="1"/>
  <c r="D5286" i="1"/>
  <c r="F5286" i="1" s="1"/>
  <c r="D5287" i="1"/>
  <c r="F5287" i="1" s="1"/>
  <c r="D5288" i="1"/>
  <c r="F5288" i="1" s="1"/>
  <c r="D5289" i="1"/>
  <c r="F5289" i="1" s="1"/>
  <c r="D5290" i="1"/>
  <c r="F5290" i="1" s="1"/>
  <c r="D5291" i="1"/>
  <c r="F5291" i="1" s="1"/>
  <c r="D5292" i="1"/>
  <c r="F5292" i="1" s="1"/>
  <c r="D5293" i="1"/>
  <c r="F5293" i="1" s="1"/>
  <c r="D5294" i="1"/>
  <c r="F5294" i="1" s="1"/>
  <c r="D5295" i="1"/>
  <c r="F5295" i="1" s="1"/>
  <c r="D5296" i="1"/>
  <c r="F5296" i="1" s="1"/>
  <c r="D5297" i="1"/>
  <c r="F5297" i="1" s="1"/>
  <c r="D5298" i="1"/>
  <c r="F5298" i="1" s="1"/>
  <c r="D5299" i="1"/>
  <c r="F5299" i="1" s="1"/>
  <c r="D5300" i="1"/>
  <c r="F5300" i="1" s="1"/>
  <c r="D5301" i="1"/>
  <c r="F5301" i="1" s="1"/>
  <c r="D5302" i="1"/>
  <c r="F5302" i="1" s="1"/>
  <c r="D5303" i="1"/>
  <c r="F5303" i="1" s="1"/>
  <c r="D5304" i="1"/>
  <c r="F5304" i="1" s="1"/>
  <c r="D5305" i="1"/>
  <c r="F5305" i="1" s="1"/>
  <c r="D5306" i="1"/>
  <c r="F5306" i="1" s="1"/>
  <c r="D5307" i="1"/>
  <c r="F5307" i="1" s="1"/>
  <c r="D5308" i="1"/>
  <c r="F5308" i="1" s="1"/>
  <c r="D5309" i="1"/>
  <c r="F5309" i="1" s="1"/>
  <c r="D5310" i="1"/>
  <c r="F5310" i="1" s="1"/>
  <c r="D5311" i="1"/>
  <c r="F5311" i="1" s="1"/>
  <c r="D5312" i="1"/>
  <c r="F5312" i="1" s="1"/>
  <c r="D5313" i="1"/>
  <c r="F5313" i="1" s="1"/>
  <c r="D5314" i="1"/>
  <c r="F5314" i="1" s="1"/>
  <c r="D5315" i="1"/>
  <c r="F5315" i="1" s="1"/>
  <c r="D5316" i="1"/>
  <c r="F5316" i="1" s="1"/>
  <c r="D5317" i="1"/>
  <c r="F5317" i="1" s="1"/>
  <c r="D5318" i="1"/>
  <c r="F5318" i="1" s="1"/>
  <c r="D5319" i="1"/>
  <c r="F5319" i="1" s="1"/>
  <c r="D5320" i="1"/>
  <c r="F5320" i="1" s="1"/>
  <c r="D5321" i="1"/>
  <c r="F5321" i="1" s="1"/>
  <c r="D5322" i="1"/>
  <c r="F5322" i="1" s="1"/>
  <c r="D5323" i="1"/>
  <c r="F5323" i="1" s="1"/>
  <c r="D5324" i="1"/>
  <c r="F5324" i="1" s="1"/>
  <c r="D5325" i="1"/>
  <c r="F5325" i="1" s="1"/>
  <c r="D5326" i="1"/>
  <c r="F5326" i="1" s="1"/>
  <c r="D5327" i="1"/>
  <c r="F5327" i="1" s="1"/>
  <c r="D5328" i="1"/>
  <c r="F5328" i="1" s="1"/>
  <c r="D5329" i="1"/>
  <c r="F5329" i="1" s="1"/>
  <c r="D5330" i="1"/>
  <c r="F5330" i="1" s="1"/>
  <c r="D5331" i="1"/>
  <c r="F5331" i="1" s="1"/>
  <c r="D5332" i="1"/>
  <c r="F5332" i="1" s="1"/>
  <c r="D5333" i="1"/>
  <c r="F5333" i="1" s="1"/>
  <c r="D5334" i="1"/>
  <c r="F5334" i="1" s="1"/>
  <c r="D5335" i="1"/>
  <c r="F5335" i="1" s="1"/>
  <c r="D5336" i="1"/>
  <c r="F5336" i="1" s="1"/>
  <c r="D5337" i="1"/>
  <c r="F5337" i="1" s="1"/>
  <c r="D5338" i="1"/>
  <c r="F5338" i="1" s="1"/>
  <c r="D5339" i="1"/>
  <c r="F5339" i="1" s="1"/>
  <c r="D5340" i="1"/>
  <c r="F5340" i="1" s="1"/>
  <c r="D5341" i="1"/>
  <c r="F5341" i="1" s="1"/>
  <c r="D5342" i="1"/>
  <c r="F5342" i="1" s="1"/>
  <c r="D5343" i="1"/>
  <c r="F5343" i="1" s="1"/>
  <c r="D5344" i="1"/>
  <c r="F5344" i="1" s="1"/>
  <c r="D5345" i="1"/>
  <c r="F5345" i="1" s="1"/>
  <c r="D5346" i="1"/>
  <c r="F5346" i="1" s="1"/>
  <c r="D5347" i="1"/>
  <c r="F5347" i="1" s="1"/>
  <c r="D5348" i="1"/>
  <c r="F5348" i="1" s="1"/>
  <c r="D5349" i="1"/>
  <c r="F5349" i="1" s="1"/>
  <c r="D5350" i="1"/>
  <c r="F5350" i="1" s="1"/>
  <c r="D5351" i="1"/>
  <c r="F5351" i="1" s="1"/>
  <c r="D5352" i="1"/>
  <c r="F5352" i="1" s="1"/>
  <c r="D5353" i="1"/>
  <c r="F5353" i="1" s="1"/>
  <c r="D5354" i="1"/>
  <c r="F5354" i="1" s="1"/>
  <c r="D5355" i="1"/>
  <c r="F5355" i="1" s="1"/>
  <c r="D5356" i="1"/>
  <c r="F5356" i="1" s="1"/>
  <c r="D5357" i="1"/>
  <c r="F5357" i="1" s="1"/>
  <c r="D5358" i="1"/>
  <c r="F5358" i="1" s="1"/>
  <c r="D5359" i="1"/>
  <c r="F5359" i="1" s="1"/>
  <c r="D5360" i="1"/>
  <c r="F5360" i="1" s="1"/>
  <c r="D5361" i="1"/>
  <c r="F5361" i="1" s="1"/>
  <c r="D5362" i="1"/>
  <c r="F5362" i="1" s="1"/>
  <c r="D5363" i="1"/>
  <c r="F5363" i="1" s="1"/>
  <c r="D5364" i="1"/>
  <c r="F5364" i="1" s="1"/>
  <c r="D5365" i="1"/>
  <c r="F5365" i="1" s="1"/>
  <c r="D5366" i="1"/>
  <c r="F5366" i="1" s="1"/>
  <c r="D5367" i="1"/>
  <c r="F5367" i="1" s="1"/>
  <c r="D5368" i="1"/>
  <c r="F5368" i="1" s="1"/>
  <c r="D5369" i="1"/>
  <c r="F5369" i="1" s="1"/>
  <c r="D5370" i="1"/>
  <c r="F5370" i="1" s="1"/>
  <c r="D5371" i="1"/>
  <c r="F5371" i="1" s="1"/>
  <c r="D5372" i="1"/>
  <c r="F5372" i="1" s="1"/>
  <c r="D5373" i="1"/>
  <c r="F5373" i="1" s="1"/>
  <c r="D5374" i="1"/>
  <c r="F5374" i="1" s="1"/>
  <c r="D5375" i="1"/>
  <c r="F5375" i="1" s="1"/>
  <c r="D5376" i="1"/>
  <c r="F5376" i="1" s="1"/>
  <c r="D5377" i="1"/>
  <c r="F5377" i="1" s="1"/>
  <c r="D5378" i="1"/>
  <c r="F5378" i="1" s="1"/>
  <c r="D5379" i="1"/>
  <c r="F5379" i="1" s="1"/>
  <c r="D5380" i="1"/>
  <c r="F5380" i="1" s="1"/>
  <c r="D5381" i="1"/>
  <c r="F5381" i="1" s="1"/>
  <c r="D5382" i="1"/>
  <c r="F5382" i="1" s="1"/>
  <c r="D5383" i="1"/>
  <c r="F5383" i="1" s="1"/>
  <c r="D5384" i="1"/>
  <c r="F5384" i="1" s="1"/>
  <c r="D5385" i="1"/>
  <c r="F5385" i="1" s="1"/>
  <c r="D5386" i="1"/>
  <c r="F5386" i="1" s="1"/>
  <c r="D5387" i="1"/>
  <c r="F5387" i="1" s="1"/>
  <c r="D5388" i="1"/>
  <c r="F5388" i="1" s="1"/>
  <c r="D5389" i="1"/>
  <c r="F5389" i="1" s="1"/>
  <c r="D5390" i="1"/>
  <c r="F5390" i="1" s="1"/>
  <c r="D5391" i="1"/>
  <c r="F5391" i="1" s="1"/>
  <c r="D5392" i="1"/>
  <c r="F5392" i="1" s="1"/>
  <c r="D5393" i="1"/>
  <c r="F5393" i="1" s="1"/>
  <c r="D5394" i="1"/>
  <c r="F5394" i="1" s="1"/>
  <c r="D5395" i="1"/>
  <c r="F5395" i="1" s="1"/>
  <c r="D5396" i="1"/>
  <c r="F5396" i="1" s="1"/>
  <c r="D5397" i="1"/>
  <c r="F5397" i="1" s="1"/>
  <c r="D5398" i="1"/>
  <c r="F5398" i="1" s="1"/>
  <c r="D5399" i="1"/>
  <c r="F5399" i="1" s="1"/>
  <c r="D5400" i="1"/>
  <c r="F5400" i="1" s="1"/>
  <c r="D5401" i="1"/>
  <c r="F5401" i="1" s="1"/>
  <c r="D5402" i="1"/>
  <c r="F5402" i="1" s="1"/>
  <c r="D5403" i="1"/>
  <c r="F5403" i="1" s="1"/>
  <c r="D5404" i="1"/>
  <c r="F5404" i="1" s="1"/>
  <c r="D5405" i="1"/>
  <c r="F5405" i="1" s="1"/>
  <c r="D5406" i="1"/>
  <c r="F5406" i="1" s="1"/>
  <c r="D5407" i="1"/>
  <c r="F5407" i="1" s="1"/>
  <c r="D5408" i="1"/>
  <c r="F5408" i="1" s="1"/>
  <c r="D5409" i="1"/>
  <c r="F5409" i="1" s="1"/>
  <c r="D5410" i="1"/>
  <c r="F5410" i="1" s="1"/>
  <c r="D5411" i="1"/>
  <c r="F5411" i="1" s="1"/>
  <c r="D5412" i="1"/>
  <c r="F5412" i="1" s="1"/>
  <c r="D5413" i="1"/>
  <c r="F5413" i="1" s="1"/>
  <c r="D5414" i="1"/>
  <c r="F5414" i="1" s="1"/>
  <c r="D5415" i="1"/>
  <c r="F5415" i="1" s="1"/>
  <c r="D5416" i="1"/>
  <c r="F5416" i="1" s="1"/>
  <c r="D5417" i="1"/>
  <c r="F5417" i="1" s="1"/>
  <c r="D5418" i="1"/>
  <c r="F5418" i="1" s="1"/>
  <c r="D5419" i="1"/>
  <c r="F5419" i="1" s="1"/>
  <c r="D5420" i="1"/>
  <c r="F5420" i="1" s="1"/>
  <c r="D5421" i="1"/>
  <c r="F5421" i="1" s="1"/>
  <c r="D5422" i="1"/>
  <c r="F5422" i="1" s="1"/>
  <c r="D5423" i="1"/>
  <c r="F5423" i="1" s="1"/>
  <c r="D5424" i="1"/>
  <c r="F5424" i="1" s="1"/>
  <c r="D5425" i="1"/>
  <c r="F5425" i="1" s="1"/>
  <c r="D5426" i="1"/>
  <c r="F5426" i="1" s="1"/>
  <c r="D5427" i="1"/>
  <c r="F5427" i="1" s="1"/>
  <c r="D5428" i="1"/>
  <c r="F5428" i="1" s="1"/>
  <c r="D5429" i="1"/>
  <c r="F5429" i="1" s="1"/>
  <c r="D5430" i="1"/>
  <c r="F5430" i="1" s="1"/>
  <c r="D5431" i="1"/>
  <c r="F5431" i="1" s="1"/>
  <c r="D5432" i="1"/>
  <c r="F5432" i="1" s="1"/>
  <c r="D5433" i="1"/>
  <c r="F5433" i="1" s="1"/>
  <c r="D5434" i="1"/>
  <c r="F5434" i="1" s="1"/>
  <c r="D5435" i="1"/>
  <c r="F5435" i="1" s="1"/>
  <c r="D5436" i="1"/>
  <c r="F5436" i="1" s="1"/>
  <c r="D5437" i="1"/>
  <c r="F5437" i="1" s="1"/>
  <c r="D5438" i="1"/>
  <c r="F5438" i="1" s="1"/>
  <c r="D5439" i="1"/>
  <c r="F5439" i="1" s="1"/>
  <c r="D5440" i="1"/>
  <c r="F5440" i="1" s="1"/>
  <c r="D5441" i="1"/>
  <c r="F5441" i="1" s="1"/>
  <c r="D5442" i="1"/>
  <c r="F5442" i="1" s="1"/>
  <c r="D5443" i="1"/>
  <c r="F5443" i="1" s="1"/>
  <c r="D5444" i="1"/>
  <c r="F5444" i="1" s="1"/>
  <c r="D5445" i="1"/>
  <c r="F5445" i="1" s="1"/>
  <c r="D5446" i="1"/>
  <c r="F5446" i="1" s="1"/>
  <c r="D5447" i="1"/>
  <c r="F5447" i="1" s="1"/>
  <c r="D5448" i="1"/>
  <c r="F5448" i="1" s="1"/>
  <c r="D5449" i="1"/>
  <c r="F5449" i="1" s="1"/>
  <c r="D5450" i="1"/>
  <c r="F5450" i="1" s="1"/>
  <c r="D5451" i="1"/>
  <c r="F5451" i="1" s="1"/>
  <c r="D5452" i="1"/>
  <c r="F5452" i="1" s="1"/>
  <c r="D5453" i="1"/>
  <c r="F5453" i="1" s="1"/>
  <c r="D5454" i="1"/>
  <c r="F5454" i="1" s="1"/>
  <c r="D5455" i="1"/>
  <c r="F5455" i="1" s="1"/>
  <c r="D5456" i="1"/>
  <c r="F5456" i="1" s="1"/>
  <c r="D5457" i="1"/>
  <c r="F5457" i="1" s="1"/>
  <c r="D5458" i="1"/>
  <c r="F5458" i="1" s="1"/>
  <c r="D5459" i="1"/>
  <c r="F5459" i="1" s="1"/>
  <c r="D5460" i="1"/>
  <c r="F5460" i="1" s="1"/>
  <c r="D5461" i="1"/>
  <c r="F5461" i="1" s="1"/>
  <c r="D5462" i="1"/>
  <c r="F5462" i="1" s="1"/>
  <c r="D5463" i="1"/>
  <c r="F5463" i="1" s="1"/>
  <c r="D5464" i="1"/>
  <c r="F5464" i="1" s="1"/>
  <c r="D5465" i="1"/>
  <c r="F5465" i="1" s="1"/>
  <c r="D5466" i="1"/>
  <c r="F5466" i="1" s="1"/>
  <c r="D5467" i="1"/>
  <c r="F5467" i="1" s="1"/>
  <c r="D5468" i="1"/>
  <c r="F5468" i="1" s="1"/>
  <c r="D5469" i="1"/>
  <c r="F5469" i="1" s="1"/>
  <c r="D5470" i="1"/>
  <c r="F5470" i="1" s="1"/>
  <c r="D5471" i="1"/>
  <c r="F5471" i="1" s="1"/>
  <c r="D5472" i="1"/>
  <c r="F5472" i="1" s="1"/>
  <c r="D5473" i="1"/>
  <c r="F5473" i="1" s="1"/>
  <c r="D5474" i="1"/>
  <c r="F5474" i="1" s="1"/>
  <c r="D5475" i="1"/>
  <c r="F5475" i="1" s="1"/>
  <c r="D5476" i="1"/>
  <c r="F5476" i="1" s="1"/>
  <c r="D5477" i="1"/>
  <c r="F5477" i="1" s="1"/>
  <c r="D5478" i="1"/>
  <c r="F5478" i="1" s="1"/>
  <c r="D5479" i="1"/>
  <c r="F5479" i="1" s="1"/>
  <c r="D5480" i="1"/>
  <c r="F5480" i="1" s="1"/>
  <c r="D5481" i="1"/>
  <c r="F5481" i="1" s="1"/>
  <c r="D5482" i="1"/>
  <c r="F5482" i="1" s="1"/>
  <c r="D5483" i="1"/>
  <c r="F5483" i="1" s="1"/>
  <c r="D5484" i="1"/>
  <c r="F5484" i="1" s="1"/>
  <c r="D5485" i="1"/>
  <c r="F5485" i="1" s="1"/>
  <c r="D5486" i="1"/>
  <c r="F5486" i="1" s="1"/>
  <c r="D5487" i="1"/>
  <c r="F5487" i="1" s="1"/>
  <c r="D5488" i="1"/>
  <c r="F5488" i="1" s="1"/>
  <c r="D5489" i="1"/>
  <c r="F5489" i="1" s="1"/>
  <c r="D5490" i="1"/>
  <c r="F5490" i="1" s="1"/>
  <c r="D5491" i="1"/>
  <c r="F5491" i="1" s="1"/>
  <c r="D5492" i="1"/>
  <c r="F5492" i="1" s="1"/>
  <c r="D5493" i="1"/>
  <c r="F5493" i="1" s="1"/>
  <c r="D5494" i="1"/>
  <c r="F5494" i="1" s="1"/>
  <c r="D5495" i="1"/>
  <c r="F5495" i="1" s="1"/>
  <c r="D5496" i="1"/>
  <c r="F5496" i="1" s="1"/>
  <c r="D5497" i="1"/>
  <c r="F5497" i="1" s="1"/>
  <c r="D5498" i="1"/>
  <c r="F5498" i="1" s="1"/>
  <c r="D5499" i="1"/>
  <c r="F5499" i="1" s="1"/>
  <c r="D5500" i="1"/>
  <c r="F5500" i="1" s="1"/>
  <c r="D5501" i="1"/>
  <c r="F5501" i="1" s="1"/>
  <c r="D5502" i="1"/>
  <c r="F5502" i="1" s="1"/>
  <c r="D5503" i="1"/>
  <c r="F5503" i="1" s="1"/>
  <c r="D5504" i="1"/>
  <c r="F5504" i="1" s="1"/>
  <c r="D5505" i="1"/>
  <c r="F5505" i="1" s="1"/>
  <c r="D5506" i="1"/>
  <c r="F5506" i="1" s="1"/>
  <c r="D5507" i="1"/>
  <c r="F5507" i="1" s="1"/>
  <c r="D5508" i="1"/>
  <c r="F5508" i="1" s="1"/>
  <c r="D5509" i="1"/>
  <c r="F5509" i="1" s="1"/>
  <c r="D5510" i="1"/>
  <c r="F5510" i="1" s="1"/>
  <c r="D5511" i="1"/>
  <c r="F5511" i="1" s="1"/>
  <c r="D5512" i="1"/>
  <c r="F5512" i="1" s="1"/>
  <c r="D5513" i="1"/>
  <c r="F5513" i="1" s="1"/>
  <c r="D5514" i="1"/>
  <c r="F5514" i="1" s="1"/>
  <c r="D5515" i="1"/>
  <c r="F5515" i="1" s="1"/>
  <c r="D5516" i="1"/>
  <c r="F5516" i="1" s="1"/>
  <c r="D5517" i="1"/>
  <c r="F5517" i="1" s="1"/>
  <c r="D5518" i="1"/>
  <c r="F5518" i="1" s="1"/>
  <c r="D5519" i="1"/>
  <c r="F5519" i="1" s="1"/>
  <c r="D5520" i="1"/>
  <c r="F5520" i="1" s="1"/>
  <c r="D5521" i="1"/>
  <c r="F5521" i="1" s="1"/>
  <c r="D5522" i="1"/>
  <c r="F5522" i="1" s="1"/>
  <c r="D5523" i="1"/>
  <c r="F5523" i="1" s="1"/>
  <c r="D5524" i="1"/>
  <c r="F5524" i="1" s="1"/>
  <c r="D5525" i="1"/>
  <c r="F5525" i="1" s="1"/>
  <c r="D5526" i="1"/>
  <c r="F5526" i="1" s="1"/>
  <c r="D5527" i="1"/>
  <c r="F5527" i="1" s="1"/>
  <c r="D5528" i="1"/>
  <c r="F5528" i="1" s="1"/>
  <c r="D5529" i="1"/>
  <c r="F5529" i="1" s="1"/>
  <c r="D5530" i="1"/>
  <c r="F5530" i="1" s="1"/>
  <c r="D5531" i="1"/>
  <c r="F5531" i="1" s="1"/>
  <c r="D5532" i="1"/>
  <c r="F5532" i="1" s="1"/>
  <c r="D5533" i="1"/>
  <c r="F5533" i="1" s="1"/>
  <c r="D5534" i="1"/>
  <c r="F5534" i="1" s="1"/>
  <c r="D5535" i="1"/>
  <c r="F5535" i="1" s="1"/>
  <c r="D5536" i="1"/>
  <c r="F5536" i="1" s="1"/>
  <c r="D5537" i="1"/>
  <c r="F5537" i="1" s="1"/>
  <c r="D5538" i="1"/>
  <c r="F5538" i="1" s="1"/>
  <c r="D5539" i="1"/>
  <c r="F5539" i="1" s="1"/>
  <c r="D5540" i="1"/>
  <c r="F5540" i="1" s="1"/>
  <c r="D5541" i="1"/>
  <c r="F5541" i="1" s="1"/>
  <c r="D5542" i="1"/>
  <c r="F5542" i="1" s="1"/>
  <c r="D5543" i="1"/>
  <c r="F5543" i="1" s="1"/>
  <c r="D5544" i="1"/>
  <c r="F5544" i="1" s="1"/>
  <c r="D5545" i="1"/>
  <c r="F5545" i="1" s="1"/>
  <c r="D5546" i="1"/>
  <c r="F5546" i="1" s="1"/>
  <c r="D5547" i="1"/>
  <c r="F5547" i="1" s="1"/>
  <c r="D5548" i="1"/>
  <c r="F5548" i="1" s="1"/>
  <c r="D5549" i="1"/>
  <c r="F5549" i="1" s="1"/>
  <c r="D5550" i="1"/>
  <c r="F5550" i="1" s="1"/>
  <c r="D5551" i="1"/>
  <c r="F5551" i="1" s="1"/>
  <c r="D5552" i="1"/>
  <c r="F5552" i="1" s="1"/>
  <c r="D5553" i="1"/>
  <c r="F5553" i="1" s="1"/>
  <c r="D5554" i="1"/>
  <c r="F5554" i="1" s="1"/>
  <c r="D5555" i="1"/>
  <c r="F5555" i="1" s="1"/>
  <c r="D5556" i="1"/>
  <c r="F5556" i="1" s="1"/>
  <c r="D5557" i="1"/>
  <c r="F5557" i="1" s="1"/>
  <c r="D5558" i="1"/>
  <c r="F5558" i="1" s="1"/>
  <c r="D5559" i="1"/>
  <c r="F5559" i="1" s="1"/>
  <c r="D5560" i="1"/>
  <c r="F5560" i="1" s="1"/>
  <c r="D5561" i="1"/>
  <c r="F5561" i="1" s="1"/>
  <c r="D5562" i="1"/>
  <c r="F5562" i="1" s="1"/>
  <c r="D5563" i="1"/>
  <c r="F5563" i="1" s="1"/>
  <c r="D5564" i="1"/>
  <c r="F5564" i="1" s="1"/>
  <c r="D5565" i="1"/>
  <c r="F5565" i="1" s="1"/>
  <c r="D5566" i="1"/>
  <c r="F5566" i="1" s="1"/>
  <c r="D5567" i="1"/>
  <c r="F5567" i="1" s="1"/>
  <c r="D5568" i="1"/>
  <c r="F5568" i="1" s="1"/>
  <c r="D5569" i="1"/>
  <c r="F5569" i="1" s="1"/>
  <c r="D5570" i="1"/>
  <c r="F5570" i="1" s="1"/>
  <c r="D5571" i="1"/>
  <c r="F5571" i="1" s="1"/>
  <c r="D5572" i="1"/>
  <c r="F5572" i="1" s="1"/>
  <c r="D5573" i="1"/>
  <c r="F5573" i="1" s="1"/>
  <c r="D5574" i="1"/>
  <c r="F5574" i="1" s="1"/>
  <c r="D5575" i="1"/>
  <c r="F5575" i="1" s="1"/>
  <c r="D5576" i="1"/>
  <c r="F5576" i="1" s="1"/>
  <c r="D5577" i="1"/>
  <c r="F5577" i="1" s="1"/>
  <c r="D5578" i="1"/>
  <c r="F5578" i="1" s="1"/>
  <c r="D5579" i="1"/>
  <c r="F5579" i="1" s="1"/>
  <c r="D5580" i="1"/>
  <c r="F5580" i="1" s="1"/>
  <c r="D5581" i="1"/>
  <c r="F5581" i="1" s="1"/>
  <c r="D5582" i="1"/>
  <c r="F5582" i="1" s="1"/>
  <c r="D5583" i="1"/>
  <c r="F5583" i="1" s="1"/>
  <c r="D5584" i="1"/>
  <c r="F5584" i="1" s="1"/>
  <c r="D5585" i="1"/>
  <c r="F5585" i="1" s="1"/>
  <c r="D5586" i="1"/>
  <c r="F5586" i="1" s="1"/>
  <c r="D5587" i="1"/>
  <c r="F5587" i="1" s="1"/>
  <c r="D5588" i="1"/>
  <c r="F5588" i="1" s="1"/>
  <c r="D5589" i="1"/>
  <c r="F5589" i="1" s="1"/>
  <c r="D5590" i="1"/>
  <c r="F5590" i="1" s="1"/>
  <c r="D5591" i="1"/>
  <c r="F5591" i="1" s="1"/>
  <c r="D5592" i="1"/>
  <c r="F5592" i="1" s="1"/>
  <c r="D5593" i="1"/>
  <c r="F5593" i="1" s="1"/>
  <c r="D5594" i="1"/>
  <c r="F5594" i="1" s="1"/>
  <c r="D5595" i="1"/>
  <c r="F5595" i="1" s="1"/>
  <c r="D5596" i="1"/>
  <c r="F5596" i="1" s="1"/>
  <c r="D5597" i="1"/>
  <c r="F5597" i="1" s="1"/>
  <c r="D5598" i="1"/>
  <c r="F5598" i="1" s="1"/>
  <c r="D5599" i="1"/>
  <c r="F5599" i="1" s="1"/>
  <c r="D5600" i="1"/>
  <c r="F5600" i="1" s="1"/>
  <c r="D5601" i="1"/>
  <c r="F5601" i="1" s="1"/>
  <c r="D5602" i="1"/>
  <c r="F5602" i="1" s="1"/>
  <c r="D5603" i="1"/>
  <c r="F5603" i="1" s="1"/>
  <c r="D5604" i="1"/>
  <c r="F5604" i="1" s="1"/>
  <c r="D5605" i="1"/>
  <c r="F5605" i="1" s="1"/>
  <c r="D5606" i="1"/>
  <c r="F5606" i="1" s="1"/>
  <c r="D5607" i="1"/>
  <c r="F5607" i="1" s="1"/>
  <c r="D5608" i="1"/>
  <c r="F5608" i="1" s="1"/>
  <c r="D5609" i="1"/>
  <c r="F5609" i="1" s="1"/>
  <c r="D5610" i="1"/>
  <c r="F5610" i="1" s="1"/>
  <c r="D5611" i="1"/>
  <c r="F5611" i="1" s="1"/>
  <c r="D5612" i="1"/>
  <c r="F5612" i="1" s="1"/>
  <c r="D5613" i="1"/>
  <c r="F5613" i="1" s="1"/>
  <c r="D5614" i="1"/>
  <c r="F5614" i="1" s="1"/>
  <c r="D5615" i="1"/>
  <c r="F5615" i="1" s="1"/>
  <c r="D5616" i="1"/>
  <c r="F5616" i="1" s="1"/>
  <c r="D5617" i="1"/>
  <c r="F5617" i="1" s="1"/>
  <c r="D5618" i="1"/>
  <c r="F5618" i="1" s="1"/>
  <c r="D5619" i="1"/>
  <c r="F5619" i="1" s="1"/>
  <c r="D5620" i="1"/>
  <c r="F5620" i="1" s="1"/>
  <c r="D5621" i="1"/>
  <c r="F5621" i="1" s="1"/>
  <c r="D5622" i="1"/>
  <c r="F5622" i="1" s="1"/>
  <c r="D5623" i="1"/>
  <c r="F5623" i="1" s="1"/>
  <c r="D5624" i="1"/>
  <c r="F5624" i="1" s="1"/>
  <c r="D5625" i="1"/>
  <c r="F5625" i="1" s="1"/>
  <c r="D5626" i="1"/>
  <c r="F5626" i="1" s="1"/>
  <c r="D5627" i="1"/>
  <c r="F5627" i="1" s="1"/>
  <c r="D5628" i="1"/>
  <c r="F5628" i="1" s="1"/>
  <c r="D5629" i="1"/>
  <c r="F5629" i="1" s="1"/>
  <c r="D5630" i="1"/>
  <c r="F5630" i="1" s="1"/>
  <c r="D5631" i="1"/>
  <c r="F5631" i="1" s="1"/>
  <c r="D5632" i="1"/>
  <c r="F5632" i="1" s="1"/>
  <c r="D5633" i="1"/>
  <c r="F5633" i="1" s="1"/>
  <c r="D5634" i="1"/>
  <c r="F5634" i="1" s="1"/>
  <c r="D5635" i="1"/>
  <c r="F5635" i="1" s="1"/>
  <c r="D5636" i="1"/>
  <c r="F5636" i="1" s="1"/>
  <c r="D5637" i="1"/>
  <c r="F5637" i="1" s="1"/>
  <c r="D5638" i="1"/>
  <c r="F5638" i="1" s="1"/>
  <c r="D5639" i="1"/>
  <c r="F5639" i="1" s="1"/>
  <c r="D5640" i="1"/>
  <c r="F5640" i="1" s="1"/>
  <c r="D5641" i="1"/>
  <c r="F5641" i="1" s="1"/>
  <c r="D5642" i="1"/>
  <c r="F5642" i="1" s="1"/>
  <c r="D5643" i="1"/>
  <c r="F5643" i="1" s="1"/>
  <c r="D5644" i="1"/>
  <c r="F5644" i="1" s="1"/>
  <c r="D5645" i="1"/>
  <c r="F5645" i="1" s="1"/>
  <c r="D5646" i="1"/>
  <c r="F5646" i="1" s="1"/>
  <c r="D5647" i="1"/>
  <c r="F5647" i="1" s="1"/>
  <c r="D5648" i="1"/>
  <c r="F5648" i="1" s="1"/>
  <c r="D5649" i="1"/>
  <c r="F5649" i="1" s="1"/>
  <c r="D5650" i="1"/>
  <c r="F5650" i="1" s="1"/>
  <c r="D5651" i="1"/>
  <c r="F5651" i="1" s="1"/>
  <c r="D5652" i="1"/>
  <c r="F5652" i="1" s="1"/>
  <c r="D5653" i="1"/>
  <c r="F5653" i="1" s="1"/>
  <c r="D5654" i="1"/>
  <c r="F5654" i="1" s="1"/>
  <c r="D5655" i="1"/>
  <c r="F5655" i="1" s="1"/>
  <c r="D5656" i="1"/>
  <c r="F5656" i="1" s="1"/>
  <c r="D5657" i="1"/>
  <c r="F5657" i="1" s="1"/>
  <c r="D5658" i="1"/>
  <c r="F5658" i="1" s="1"/>
  <c r="D5659" i="1"/>
  <c r="F5659" i="1" s="1"/>
  <c r="D5660" i="1"/>
  <c r="F5660" i="1" s="1"/>
  <c r="D5661" i="1"/>
  <c r="F5661" i="1" s="1"/>
  <c r="D5662" i="1"/>
  <c r="F5662" i="1" s="1"/>
  <c r="D5663" i="1"/>
  <c r="F5663" i="1" s="1"/>
  <c r="D5664" i="1"/>
  <c r="F5664" i="1" s="1"/>
  <c r="D5665" i="1"/>
  <c r="F5665" i="1" s="1"/>
  <c r="D5666" i="1"/>
  <c r="F5666" i="1" s="1"/>
  <c r="D5667" i="1"/>
  <c r="F5667" i="1" s="1"/>
  <c r="D5668" i="1"/>
  <c r="F5668" i="1" s="1"/>
  <c r="D5669" i="1"/>
  <c r="F5669" i="1" s="1"/>
  <c r="D5670" i="1"/>
  <c r="F5670" i="1" s="1"/>
  <c r="D5671" i="1"/>
  <c r="F5671" i="1" s="1"/>
  <c r="D5672" i="1"/>
  <c r="F5672" i="1" s="1"/>
  <c r="D5673" i="1"/>
  <c r="F5673" i="1" s="1"/>
  <c r="D5674" i="1"/>
  <c r="F5674" i="1" s="1"/>
  <c r="D5675" i="1"/>
  <c r="F5675" i="1" s="1"/>
  <c r="D5676" i="1"/>
  <c r="F5676" i="1" s="1"/>
  <c r="D5677" i="1"/>
  <c r="F5677" i="1" s="1"/>
  <c r="D5678" i="1"/>
  <c r="F5678" i="1" s="1"/>
  <c r="D5679" i="1"/>
  <c r="F5679" i="1" s="1"/>
  <c r="D5680" i="1"/>
  <c r="F5680" i="1" s="1"/>
  <c r="D5681" i="1"/>
  <c r="F5681" i="1" s="1"/>
  <c r="D5682" i="1"/>
  <c r="F5682" i="1" s="1"/>
  <c r="D5683" i="1"/>
  <c r="F5683" i="1" s="1"/>
  <c r="D5684" i="1"/>
  <c r="F5684" i="1" s="1"/>
  <c r="D5685" i="1"/>
  <c r="F5685" i="1" s="1"/>
  <c r="D5686" i="1"/>
  <c r="F5686" i="1" s="1"/>
  <c r="D5687" i="1"/>
  <c r="F5687" i="1" s="1"/>
  <c r="D5688" i="1"/>
  <c r="F5688" i="1" s="1"/>
  <c r="D5689" i="1"/>
  <c r="F5689" i="1" s="1"/>
  <c r="D5690" i="1"/>
  <c r="F5690" i="1" s="1"/>
  <c r="D5691" i="1"/>
  <c r="F5691" i="1" s="1"/>
  <c r="D5692" i="1"/>
  <c r="F5692" i="1" s="1"/>
  <c r="D5693" i="1"/>
  <c r="F5693" i="1" s="1"/>
  <c r="D5694" i="1"/>
  <c r="F5694" i="1" s="1"/>
  <c r="D5695" i="1"/>
  <c r="F5695" i="1" s="1"/>
  <c r="D5696" i="1"/>
  <c r="F5696" i="1" s="1"/>
  <c r="D5697" i="1"/>
  <c r="F5697" i="1" s="1"/>
  <c r="D5698" i="1"/>
  <c r="F5698" i="1" s="1"/>
  <c r="D5699" i="1"/>
  <c r="F5699" i="1" s="1"/>
  <c r="D5700" i="1"/>
  <c r="F5700" i="1" s="1"/>
  <c r="D5701" i="1"/>
  <c r="F5701" i="1" s="1"/>
  <c r="D5702" i="1"/>
  <c r="F5702" i="1" s="1"/>
  <c r="D5703" i="1"/>
  <c r="F5703" i="1" s="1"/>
  <c r="D5704" i="1"/>
  <c r="F5704" i="1" s="1"/>
  <c r="D5705" i="1"/>
  <c r="F5705" i="1" s="1"/>
  <c r="D5706" i="1"/>
  <c r="F5706" i="1" s="1"/>
  <c r="D5707" i="1"/>
  <c r="F5707" i="1" s="1"/>
  <c r="D5708" i="1"/>
  <c r="F5708" i="1" s="1"/>
  <c r="D5709" i="1"/>
  <c r="F5709" i="1" s="1"/>
  <c r="D5710" i="1"/>
  <c r="F5710" i="1" s="1"/>
  <c r="D5711" i="1"/>
  <c r="F5711" i="1" s="1"/>
  <c r="D5712" i="1"/>
  <c r="F5712" i="1" s="1"/>
  <c r="D5713" i="1"/>
  <c r="F5713" i="1" s="1"/>
  <c r="D5714" i="1"/>
  <c r="F5714" i="1" s="1"/>
  <c r="D5715" i="1"/>
  <c r="F5715" i="1" s="1"/>
  <c r="D5716" i="1"/>
  <c r="F5716" i="1" s="1"/>
  <c r="D5717" i="1"/>
  <c r="F5717" i="1" s="1"/>
  <c r="D5718" i="1"/>
  <c r="F5718" i="1" s="1"/>
  <c r="D5719" i="1"/>
  <c r="F5719" i="1" s="1"/>
  <c r="D5720" i="1"/>
  <c r="F5720" i="1" s="1"/>
  <c r="D5721" i="1"/>
  <c r="F5721" i="1" s="1"/>
  <c r="D5722" i="1"/>
  <c r="F5722" i="1" s="1"/>
  <c r="D5723" i="1"/>
  <c r="F5723" i="1" s="1"/>
  <c r="D5724" i="1"/>
  <c r="F5724" i="1" s="1"/>
  <c r="D5725" i="1"/>
  <c r="F5725" i="1" s="1"/>
  <c r="D5726" i="1"/>
  <c r="F5726" i="1" s="1"/>
  <c r="D5727" i="1"/>
  <c r="F5727" i="1" s="1"/>
  <c r="D5728" i="1"/>
  <c r="F5728" i="1" s="1"/>
  <c r="D5729" i="1"/>
  <c r="F5729" i="1" s="1"/>
  <c r="D5730" i="1"/>
  <c r="F5730" i="1" s="1"/>
  <c r="D5731" i="1"/>
  <c r="F5731" i="1" s="1"/>
  <c r="D5732" i="1"/>
  <c r="F5732" i="1" s="1"/>
  <c r="D5733" i="1"/>
  <c r="F5733" i="1" s="1"/>
  <c r="D5734" i="1"/>
  <c r="F5734" i="1" s="1"/>
  <c r="D5735" i="1"/>
  <c r="F5735" i="1" s="1"/>
  <c r="D5736" i="1"/>
  <c r="F5736" i="1" s="1"/>
  <c r="D5737" i="1"/>
  <c r="F5737" i="1" s="1"/>
  <c r="D5738" i="1"/>
  <c r="F5738" i="1" s="1"/>
  <c r="D5739" i="1"/>
  <c r="F5739" i="1" s="1"/>
  <c r="D5740" i="1"/>
  <c r="F5740" i="1" s="1"/>
  <c r="D5741" i="1"/>
  <c r="F5741" i="1" s="1"/>
  <c r="D5742" i="1"/>
  <c r="F5742" i="1" s="1"/>
  <c r="D5743" i="1"/>
  <c r="F5743" i="1" s="1"/>
  <c r="D5744" i="1"/>
  <c r="F5744" i="1" s="1"/>
  <c r="D5745" i="1"/>
  <c r="F5745" i="1" s="1"/>
  <c r="D5746" i="1"/>
  <c r="F5746" i="1" s="1"/>
  <c r="D5747" i="1"/>
  <c r="F5747" i="1" s="1"/>
  <c r="D5748" i="1"/>
  <c r="F5748" i="1" s="1"/>
  <c r="D5749" i="1"/>
  <c r="F5749" i="1" s="1"/>
  <c r="D5750" i="1"/>
  <c r="F5750" i="1" s="1"/>
  <c r="D5751" i="1"/>
  <c r="F5751" i="1" s="1"/>
  <c r="D5752" i="1"/>
  <c r="F5752" i="1" s="1"/>
  <c r="D5753" i="1"/>
  <c r="F5753" i="1" s="1"/>
  <c r="D5754" i="1"/>
  <c r="F5754" i="1" s="1"/>
  <c r="D5755" i="1"/>
  <c r="F5755" i="1" s="1"/>
  <c r="D5756" i="1"/>
  <c r="F5756" i="1" s="1"/>
  <c r="D5757" i="1"/>
  <c r="F5757" i="1" s="1"/>
  <c r="D5758" i="1"/>
  <c r="F5758" i="1" s="1"/>
  <c r="D5759" i="1"/>
  <c r="F5759" i="1" s="1"/>
  <c r="D5760" i="1"/>
  <c r="F5760" i="1" s="1"/>
  <c r="D5761" i="1"/>
  <c r="F5761" i="1" s="1"/>
  <c r="D5762" i="1"/>
  <c r="F5762" i="1" s="1"/>
  <c r="D5763" i="1"/>
  <c r="F5763" i="1" s="1"/>
  <c r="D5764" i="1"/>
  <c r="F5764" i="1" s="1"/>
  <c r="D5765" i="1"/>
  <c r="F5765" i="1" s="1"/>
  <c r="D5766" i="1"/>
  <c r="F5766" i="1" s="1"/>
  <c r="D5767" i="1"/>
  <c r="F5767" i="1" s="1"/>
  <c r="D5768" i="1"/>
  <c r="F5768" i="1" s="1"/>
  <c r="D5769" i="1"/>
  <c r="F5769" i="1" s="1"/>
  <c r="D5770" i="1"/>
  <c r="F5770" i="1" s="1"/>
  <c r="D5771" i="1"/>
  <c r="F5771" i="1" s="1"/>
  <c r="D5772" i="1"/>
  <c r="F5772" i="1" s="1"/>
  <c r="D5773" i="1"/>
  <c r="F5773" i="1" s="1"/>
  <c r="D5774" i="1"/>
  <c r="F5774" i="1" s="1"/>
  <c r="D5775" i="1"/>
  <c r="F5775" i="1" s="1"/>
  <c r="D5776" i="1"/>
  <c r="F5776" i="1" s="1"/>
  <c r="D5777" i="1"/>
  <c r="F5777" i="1" s="1"/>
  <c r="D5778" i="1"/>
  <c r="F5778" i="1" s="1"/>
  <c r="D5779" i="1"/>
  <c r="F5779" i="1" s="1"/>
  <c r="D5780" i="1"/>
  <c r="F5780" i="1" s="1"/>
  <c r="D5781" i="1"/>
  <c r="F5781" i="1" s="1"/>
  <c r="D5782" i="1"/>
  <c r="F5782" i="1" s="1"/>
  <c r="D5783" i="1"/>
  <c r="F5783" i="1" s="1"/>
  <c r="D5784" i="1"/>
  <c r="F5784" i="1" s="1"/>
  <c r="D5785" i="1"/>
  <c r="F5785" i="1" s="1"/>
  <c r="D5786" i="1"/>
  <c r="F5786" i="1" s="1"/>
  <c r="D5787" i="1"/>
  <c r="F5787" i="1" s="1"/>
  <c r="D5788" i="1"/>
  <c r="F5788" i="1" s="1"/>
  <c r="D5789" i="1"/>
  <c r="F5789" i="1" s="1"/>
  <c r="D5790" i="1"/>
  <c r="F5790" i="1" s="1"/>
  <c r="D5791" i="1"/>
  <c r="F5791" i="1" s="1"/>
  <c r="D5792" i="1"/>
  <c r="F5792" i="1" s="1"/>
  <c r="D5793" i="1"/>
  <c r="F5793" i="1" s="1"/>
  <c r="D5794" i="1"/>
  <c r="F5794" i="1" s="1"/>
  <c r="D5795" i="1"/>
  <c r="F5795" i="1" s="1"/>
  <c r="D5796" i="1"/>
  <c r="F5796" i="1" s="1"/>
  <c r="D5797" i="1"/>
  <c r="F5797" i="1" s="1"/>
  <c r="D5798" i="1"/>
  <c r="F5798" i="1" s="1"/>
  <c r="D5799" i="1"/>
  <c r="F5799" i="1" s="1"/>
  <c r="D5800" i="1"/>
  <c r="F5800" i="1" s="1"/>
  <c r="D5801" i="1"/>
  <c r="F5801" i="1" s="1"/>
  <c r="D5802" i="1"/>
  <c r="F5802" i="1" s="1"/>
  <c r="D5803" i="1"/>
  <c r="F5803" i="1" s="1"/>
  <c r="D5804" i="1"/>
  <c r="F5804" i="1" s="1"/>
  <c r="D5805" i="1"/>
  <c r="F5805" i="1" s="1"/>
  <c r="D5806" i="1"/>
  <c r="F5806" i="1" s="1"/>
  <c r="D5807" i="1"/>
  <c r="F5807" i="1" s="1"/>
  <c r="D5808" i="1"/>
  <c r="F5808" i="1" s="1"/>
  <c r="D5809" i="1"/>
  <c r="F5809" i="1" s="1"/>
  <c r="D5810" i="1"/>
  <c r="F5810" i="1" s="1"/>
  <c r="D5811" i="1"/>
  <c r="F5811" i="1" s="1"/>
  <c r="D5812" i="1"/>
  <c r="F5812" i="1" s="1"/>
  <c r="D5813" i="1"/>
  <c r="F5813" i="1" s="1"/>
  <c r="D5814" i="1"/>
  <c r="F5814" i="1" s="1"/>
  <c r="D5815" i="1"/>
  <c r="F5815" i="1" s="1"/>
  <c r="D5816" i="1"/>
  <c r="F5816" i="1" s="1"/>
  <c r="D5817" i="1"/>
  <c r="F5817" i="1" s="1"/>
  <c r="D5818" i="1"/>
  <c r="F5818" i="1" s="1"/>
  <c r="D5819" i="1"/>
  <c r="F5819" i="1" s="1"/>
  <c r="D5820" i="1"/>
  <c r="F5820" i="1" s="1"/>
  <c r="D5821" i="1"/>
  <c r="F5821" i="1" s="1"/>
  <c r="D5822" i="1"/>
  <c r="F5822" i="1" s="1"/>
  <c r="D5823" i="1"/>
  <c r="F5823" i="1" s="1"/>
  <c r="D5824" i="1"/>
  <c r="F5824" i="1" s="1"/>
  <c r="D5825" i="1"/>
  <c r="F5825" i="1" s="1"/>
  <c r="D5826" i="1"/>
  <c r="F5826" i="1" s="1"/>
  <c r="D5827" i="1"/>
  <c r="F5827" i="1" s="1"/>
  <c r="D5828" i="1"/>
  <c r="F5828" i="1" s="1"/>
  <c r="D5829" i="1"/>
  <c r="F5829" i="1" s="1"/>
  <c r="D5830" i="1"/>
  <c r="F5830" i="1" s="1"/>
  <c r="D5831" i="1"/>
  <c r="F5831" i="1" s="1"/>
  <c r="D5832" i="1"/>
  <c r="F5832" i="1" s="1"/>
  <c r="D5833" i="1"/>
  <c r="F5833" i="1" s="1"/>
  <c r="D5834" i="1"/>
  <c r="F5834" i="1" s="1"/>
  <c r="D5835" i="1"/>
  <c r="F5835" i="1" s="1"/>
  <c r="D5836" i="1"/>
  <c r="F5836" i="1" s="1"/>
  <c r="D5837" i="1"/>
  <c r="F5837" i="1" s="1"/>
  <c r="D5838" i="1"/>
  <c r="F5838" i="1" s="1"/>
  <c r="D5839" i="1"/>
  <c r="F5839" i="1" s="1"/>
  <c r="D5840" i="1"/>
  <c r="F5840" i="1" s="1"/>
  <c r="D5841" i="1"/>
  <c r="F5841" i="1" s="1"/>
  <c r="D5842" i="1"/>
  <c r="F5842" i="1" s="1"/>
  <c r="D5843" i="1"/>
  <c r="F5843" i="1" s="1"/>
  <c r="D5844" i="1"/>
  <c r="F5844" i="1" s="1"/>
  <c r="D5845" i="1"/>
  <c r="F5845" i="1" s="1"/>
  <c r="D5846" i="1"/>
  <c r="F5846" i="1" s="1"/>
  <c r="D5847" i="1"/>
  <c r="F5847" i="1" s="1"/>
  <c r="D5848" i="1"/>
  <c r="F5848" i="1" s="1"/>
  <c r="D5849" i="1"/>
  <c r="F5849" i="1" s="1"/>
  <c r="D5850" i="1"/>
  <c r="F5850" i="1" s="1"/>
  <c r="D5851" i="1"/>
  <c r="F5851" i="1" s="1"/>
  <c r="D5852" i="1"/>
  <c r="F5852" i="1" s="1"/>
  <c r="D5853" i="1"/>
  <c r="F5853" i="1" s="1"/>
  <c r="D5854" i="1"/>
  <c r="F5854" i="1" s="1"/>
  <c r="D5855" i="1"/>
  <c r="F5855" i="1" s="1"/>
  <c r="D5856" i="1"/>
  <c r="F5856" i="1" s="1"/>
  <c r="D5857" i="1"/>
  <c r="F5857" i="1" s="1"/>
  <c r="D5858" i="1"/>
  <c r="F5858" i="1" s="1"/>
  <c r="D5859" i="1"/>
  <c r="F5859" i="1" s="1"/>
  <c r="D5860" i="1"/>
  <c r="F5860" i="1" s="1"/>
  <c r="D5861" i="1"/>
  <c r="F5861" i="1" s="1"/>
  <c r="D5862" i="1"/>
  <c r="F5862" i="1" s="1"/>
  <c r="D5863" i="1"/>
  <c r="F5863" i="1" s="1"/>
  <c r="D5864" i="1"/>
  <c r="F5864" i="1" s="1"/>
  <c r="D5865" i="1"/>
  <c r="F5865" i="1" s="1"/>
  <c r="D5866" i="1"/>
  <c r="F5866" i="1" s="1"/>
  <c r="D5867" i="1"/>
  <c r="F5867" i="1" s="1"/>
  <c r="D5868" i="1"/>
  <c r="F5868" i="1" s="1"/>
  <c r="D5869" i="1"/>
  <c r="F5869" i="1" s="1"/>
  <c r="D5870" i="1"/>
  <c r="F5870" i="1" s="1"/>
  <c r="D5871" i="1"/>
  <c r="F5871" i="1" s="1"/>
  <c r="D5872" i="1"/>
  <c r="F5872" i="1" s="1"/>
  <c r="D5873" i="1"/>
  <c r="F5873" i="1" s="1"/>
  <c r="D5874" i="1"/>
  <c r="F5874" i="1" s="1"/>
  <c r="D5875" i="1"/>
  <c r="F5875" i="1" s="1"/>
  <c r="D5876" i="1"/>
  <c r="F5876" i="1" s="1"/>
  <c r="D5877" i="1"/>
  <c r="F5877" i="1" s="1"/>
  <c r="D5878" i="1"/>
  <c r="F5878" i="1" s="1"/>
  <c r="D5879" i="1"/>
  <c r="F5879" i="1" s="1"/>
  <c r="D5880" i="1"/>
  <c r="F5880" i="1" s="1"/>
  <c r="D5881" i="1"/>
  <c r="F5881" i="1" s="1"/>
  <c r="D5882" i="1"/>
  <c r="F5882" i="1" s="1"/>
  <c r="D5883" i="1"/>
  <c r="F5883" i="1" s="1"/>
  <c r="D5884" i="1"/>
  <c r="F5884" i="1" s="1"/>
  <c r="D5885" i="1"/>
  <c r="F5885" i="1" s="1"/>
  <c r="D5886" i="1"/>
  <c r="F5886" i="1" s="1"/>
  <c r="D5887" i="1"/>
  <c r="F5887" i="1" s="1"/>
  <c r="D5888" i="1"/>
  <c r="F5888" i="1" s="1"/>
  <c r="D5889" i="1"/>
  <c r="F5889" i="1" s="1"/>
  <c r="D5890" i="1"/>
  <c r="F5890" i="1" s="1"/>
  <c r="D5891" i="1"/>
  <c r="F5891" i="1" s="1"/>
  <c r="D5892" i="1"/>
  <c r="F5892" i="1" s="1"/>
  <c r="D5893" i="1"/>
  <c r="F5893" i="1" s="1"/>
  <c r="D5894" i="1"/>
  <c r="F5894" i="1" s="1"/>
  <c r="D5895" i="1"/>
  <c r="F5895" i="1" s="1"/>
  <c r="D5896" i="1"/>
  <c r="F5896" i="1" s="1"/>
  <c r="D5897" i="1"/>
  <c r="F5897" i="1" s="1"/>
  <c r="D5898" i="1"/>
  <c r="F5898" i="1" s="1"/>
  <c r="D5899" i="1"/>
  <c r="F5899" i="1" s="1"/>
  <c r="D5900" i="1"/>
  <c r="F5900" i="1" s="1"/>
  <c r="D5901" i="1"/>
  <c r="F5901" i="1" s="1"/>
  <c r="D5902" i="1"/>
  <c r="F5902" i="1" s="1"/>
  <c r="D5903" i="1"/>
  <c r="F5903" i="1" s="1"/>
  <c r="D5904" i="1"/>
  <c r="F5904" i="1" s="1"/>
  <c r="D5905" i="1"/>
  <c r="F5905" i="1" s="1"/>
  <c r="D5906" i="1"/>
  <c r="F5906" i="1" s="1"/>
  <c r="D5907" i="1"/>
  <c r="F5907" i="1" s="1"/>
  <c r="D5908" i="1"/>
  <c r="F5908" i="1" s="1"/>
  <c r="D5909" i="1"/>
  <c r="F5909" i="1" s="1"/>
  <c r="D5910" i="1"/>
  <c r="F5910" i="1" s="1"/>
  <c r="D5911" i="1"/>
  <c r="F5911" i="1" s="1"/>
  <c r="D5912" i="1"/>
  <c r="F5912" i="1" s="1"/>
  <c r="D5913" i="1"/>
  <c r="F5913" i="1" s="1"/>
  <c r="D5914" i="1"/>
  <c r="F5914" i="1" s="1"/>
  <c r="D5915" i="1"/>
  <c r="F5915" i="1" s="1"/>
  <c r="D5916" i="1"/>
  <c r="F5916" i="1" s="1"/>
  <c r="D5917" i="1"/>
  <c r="F5917" i="1" s="1"/>
  <c r="D5918" i="1"/>
  <c r="F5918" i="1" s="1"/>
  <c r="D5919" i="1"/>
  <c r="F5919" i="1" s="1"/>
  <c r="D5920" i="1"/>
  <c r="F5920" i="1" s="1"/>
  <c r="D5921" i="1"/>
  <c r="F5921" i="1" s="1"/>
  <c r="D5922" i="1"/>
  <c r="F5922" i="1" s="1"/>
  <c r="D5923" i="1"/>
  <c r="F5923" i="1" s="1"/>
  <c r="D5924" i="1"/>
  <c r="F5924" i="1" s="1"/>
  <c r="D5925" i="1"/>
  <c r="F5925" i="1" s="1"/>
  <c r="D5926" i="1"/>
  <c r="F5926" i="1" s="1"/>
  <c r="D5927" i="1"/>
  <c r="F5927" i="1" s="1"/>
  <c r="D5928" i="1"/>
  <c r="F5928" i="1" s="1"/>
  <c r="D5929" i="1"/>
  <c r="F5929" i="1" s="1"/>
  <c r="D5930" i="1"/>
  <c r="F5930" i="1" s="1"/>
  <c r="D5931" i="1"/>
  <c r="F5931" i="1" s="1"/>
  <c r="D5932" i="1"/>
  <c r="F5932" i="1" s="1"/>
  <c r="D5933" i="1"/>
  <c r="F5933" i="1" s="1"/>
  <c r="D5934" i="1"/>
  <c r="F5934" i="1" s="1"/>
  <c r="D5935" i="1"/>
  <c r="F5935" i="1" s="1"/>
  <c r="D5936" i="1"/>
  <c r="F5936" i="1" s="1"/>
  <c r="D5937" i="1"/>
  <c r="F5937" i="1" s="1"/>
  <c r="D5938" i="1"/>
  <c r="F5938" i="1" s="1"/>
  <c r="D5939" i="1"/>
  <c r="F5939" i="1" s="1"/>
  <c r="D5940" i="1"/>
  <c r="F5940" i="1" s="1"/>
  <c r="D5941" i="1"/>
  <c r="F5941" i="1" s="1"/>
  <c r="D5942" i="1"/>
  <c r="F5942" i="1" s="1"/>
  <c r="D5943" i="1"/>
  <c r="F5943" i="1" s="1"/>
  <c r="D5944" i="1"/>
  <c r="F5944" i="1" s="1"/>
  <c r="D5945" i="1"/>
  <c r="F5945" i="1" s="1"/>
  <c r="D5946" i="1"/>
  <c r="F5946" i="1" s="1"/>
  <c r="D5947" i="1"/>
  <c r="F5947" i="1" s="1"/>
  <c r="D5948" i="1"/>
  <c r="F5948" i="1" s="1"/>
  <c r="D5949" i="1"/>
  <c r="F5949" i="1" s="1"/>
  <c r="D5950" i="1"/>
  <c r="F5950" i="1" s="1"/>
  <c r="D5951" i="1"/>
  <c r="F5951" i="1" s="1"/>
  <c r="D5952" i="1"/>
  <c r="F5952" i="1" s="1"/>
  <c r="D5953" i="1"/>
  <c r="F5953" i="1" s="1"/>
  <c r="D5954" i="1"/>
  <c r="F5954" i="1" s="1"/>
  <c r="D5955" i="1"/>
  <c r="F5955" i="1" s="1"/>
  <c r="D5956" i="1"/>
  <c r="F5956" i="1" s="1"/>
  <c r="D5957" i="1"/>
  <c r="F5957" i="1" s="1"/>
  <c r="D5958" i="1"/>
  <c r="F5958" i="1" s="1"/>
  <c r="D5959" i="1"/>
  <c r="F5959" i="1" s="1"/>
  <c r="D5960" i="1"/>
  <c r="F5960" i="1" s="1"/>
  <c r="D5961" i="1"/>
  <c r="F5961" i="1" s="1"/>
  <c r="D5962" i="1"/>
  <c r="F5962" i="1" s="1"/>
  <c r="D5963" i="1"/>
  <c r="F5963" i="1" s="1"/>
  <c r="D5964" i="1"/>
  <c r="F5964" i="1" s="1"/>
  <c r="D5965" i="1"/>
  <c r="F5965" i="1" s="1"/>
  <c r="D5966" i="1"/>
  <c r="F5966" i="1" s="1"/>
  <c r="D5967" i="1"/>
  <c r="F5967" i="1" s="1"/>
  <c r="D5968" i="1"/>
  <c r="F5968" i="1" s="1"/>
  <c r="D5969" i="1"/>
  <c r="F5969" i="1" s="1"/>
  <c r="D5970" i="1"/>
  <c r="F5970" i="1" s="1"/>
  <c r="D5971" i="1"/>
  <c r="F5971" i="1" s="1"/>
  <c r="D5972" i="1"/>
  <c r="F5972" i="1" s="1"/>
  <c r="D5973" i="1"/>
  <c r="F5973" i="1" s="1"/>
  <c r="D5974" i="1"/>
  <c r="F5974" i="1" s="1"/>
  <c r="D5975" i="1"/>
  <c r="F5975" i="1" s="1"/>
  <c r="D5976" i="1"/>
  <c r="F5976" i="1" s="1"/>
  <c r="D5977" i="1"/>
  <c r="F5977" i="1" s="1"/>
  <c r="D5978" i="1"/>
  <c r="F5978" i="1" s="1"/>
  <c r="D5979" i="1"/>
  <c r="F5979" i="1" s="1"/>
  <c r="D5980" i="1"/>
  <c r="F5980" i="1" s="1"/>
  <c r="D5981" i="1"/>
  <c r="F5981" i="1" s="1"/>
  <c r="D5982" i="1"/>
  <c r="F5982" i="1" s="1"/>
  <c r="D5983" i="1"/>
  <c r="F5983" i="1" s="1"/>
  <c r="D5984" i="1"/>
  <c r="F5984" i="1" s="1"/>
  <c r="D5985" i="1"/>
  <c r="F5985" i="1" s="1"/>
  <c r="D5986" i="1"/>
  <c r="F5986" i="1" s="1"/>
  <c r="D5987" i="1"/>
  <c r="F5987" i="1" s="1"/>
  <c r="D5988" i="1"/>
  <c r="F5988" i="1" s="1"/>
  <c r="D5989" i="1"/>
  <c r="F5989" i="1" s="1"/>
  <c r="D5990" i="1"/>
  <c r="F5990" i="1" s="1"/>
  <c r="D5991" i="1"/>
  <c r="F5991" i="1" s="1"/>
  <c r="D5992" i="1"/>
  <c r="F5992" i="1" s="1"/>
  <c r="D5993" i="1"/>
  <c r="F5993" i="1" s="1"/>
  <c r="D5994" i="1"/>
  <c r="F5994" i="1" s="1"/>
  <c r="D5995" i="1"/>
  <c r="F5995" i="1" s="1"/>
  <c r="D5996" i="1"/>
  <c r="F5996" i="1" s="1"/>
  <c r="D5997" i="1"/>
  <c r="F5997" i="1" s="1"/>
  <c r="D5998" i="1"/>
  <c r="F5998" i="1" s="1"/>
  <c r="D5999" i="1"/>
  <c r="F5999" i="1" s="1"/>
  <c r="D6000" i="1"/>
  <c r="F6000" i="1" s="1"/>
  <c r="D6001" i="1"/>
  <c r="F6001" i="1" s="1"/>
  <c r="D6002" i="1"/>
  <c r="F6002" i="1" s="1"/>
  <c r="D6003" i="1"/>
  <c r="F6003" i="1" s="1"/>
  <c r="D6004" i="1"/>
  <c r="F6004" i="1" s="1"/>
  <c r="D6005" i="1"/>
  <c r="F6005" i="1" s="1"/>
  <c r="D6006" i="1"/>
  <c r="F6006" i="1" s="1"/>
  <c r="D6007" i="1"/>
  <c r="F6007" i="1" s="1"/>
  <c r="D6008" i="1"/>
  <c r="F6008" i="1" s="1"/>
  <c r="D6009" i="1"/>
  <c r="F6009" i="1" s="1"/>
  <c r="D6010" i="1"/>
  <c r="F6010" i="1" s="1"/>
  <c r="D6011" i="1"/>
  <c r="F6011" i="1" s="1"/>
  <c r="D6012" i="1"/>
  <c r="F6012" i="1" s="1"/>
  <c r="D6013" i="1"/>
  <c r="F6013" i="1" s="1"/>
  <c r="D6014" i="1"/>
  <c r="F6014" i="1" s="1"/>
  <c r="D6015" i="1"/>
  <c r="F6015" i="1" s="1"/>
  <c r="D6016" i="1"/>
  <c r="F6016" i="1" s="1"/>
  <c r="D6017" i="1"/>
  <c r="F6017" i="1" s="1"/>
  <c r="D6018" i="1"/>
  <c r="F6018" i="1" s="1"/>
  <c r="D6019" i="1"/>
  <c r="F6019" i="1" s="1"/>
  <c r="D6020" i="1"/>
  <c r="F6020" i="1" s="1"/>
  <c r="D6021" i="1"/>
  <c r="F6021" i="1" s="1"/>
  <c r="D6022" i="1"/>
  <c r="F6022" i="1" s="1"/>
  <c r="D6023" i="1"/>
  <c r="F6023" i="1" s="1"/>
  <c r="D6024" i="1"/>
  <c r="F6024" i="1" s="1"/>
  <c r="D6025" i="1"/>
  <c r="F6025" i="1" s="1"/>
  <c r="D6026" i="1"/>
  <c r="F6026" i="1" s="1"/>
  <c r="D6027" i="1"/>
  <c r="F6027" i="1" s="1"/>
  <c r="D6028" i="1"/>
  <c r="F6028" i="1" s="1"/>
  <c r="D6029" i="1"/>
  <c r="F6029" i="1" s="1"/>
  <c r="D6030" i="1"/>
  <c r="F6030" i="1" s="1"/>
  <c r="D6031" i="1"/>
  <c r="F6031" i="1" s="1"/>
  <c r="D6032" i="1"/>
  <c r="F6032" i="1" s="1"/>
  <c r="D6033" i="1"/>
  <c r="F6033" i="1" s="1"/>
  <c r="D6034" i="1"/>
  <c r="F6034" i="1" s="1"/>
  <c r="D6035" i="1"/>
  <c r="F6035" i="1" s="1"/>
  <c r="D6036" i="1"/>
  <c r="F6036" i="1" s="1"/>
  <c r="D6037" i="1"/>
  <c r="F6037" i="1" s="1"/>
  <c r="D6038" i="1"/>
  <c r="F6038" i="1" s="1"/>
  <c r="D6039" i="1"/>
  <c r="F6039" i="1" s="1"/>
  <c r="D6040" i="1"/>
  <c r="F6040" i="1" s="1"/>
  <c r="D6041" i="1"/>
  <c r="F6041" i="1" s="1"/>
  <c r="D6042" i="1"/>
  <c r="F6042" i="1" s="1"/>
  <c r="D6043" i="1"/>
  <c r="F6043" i="1" s="1"/>
  <c r="D6044" i="1"/>
  <c r="F6044" i="1" s="1"/>
  <c r="D6045" i="1"/>
  <c r="F6045" i="1" s="1"/>
  <c r="D6046" i="1"/>
  <c r="F6046" i="1" s="1"/>
  <c r="D6047" i="1"/>
  <c r="F6047" i="1" s="1"/>
  <c r="D6048" i="1"/>
  <c r="F6048" i="1" s="1"/>
  <c r="D6049" i="1"/>
  <c r="F6049" i="1" s="1"/>
  <c r="D6050" i="1"/>
  <c r="F6050" i="1" s="1"/>
  <c r="D6051" i="1"/>
  <c r="F6051" i="1" s="1"/>
  <c r="D6052" i="1"/>
  <c r="F6052" i="1" s="1"/>
  <c r="D6053" i="1"/>
  <c r="F6053" i="1" s="1"/>
  <c r="D6054" i="1"/>
  <c r="F6054" i="1" s="1"/>
  <c r="D6055" i="1"/>
  <c r="F6055" i="1" s="1"/>
  <c r="D6056" i="1"/>
  <c r="F6056" i="1" s="1"/>
  <c r="D6057" i="1"/>
  <c r="F6057" i="1" s="1"/>
  <c r="D6058" i="1"/>
  <c r="F6058" i="1" s="1"/>
  <c r="D6059" i="1"/>
  <c r="F6059" i="1" s="1"/>
  <c r="D6060" i="1"/>
  <c r="F6060" i="1" s="1"/>
  <c r="D6061" i="1"/>
  <c r="F6061" i="1" s="1"/>
  <c r="D6062" i="1"/>
  <c r="F6062" i="1" s="1"/>
  <c r="D6063" i="1"/>
  <c r="F6063" i="1" s="1"/>
  <c r="D6064" i="1"/>
  <c r="F6064" i="1" s="1"/>
  <c r="D6065" i="1"/>
  <c r="F6065" i="1" s="1"/>
  <c r="D6066" i="1"/>
  <c r="F6066" i="1" s="1"/>
  <c r="D6067" i="1"/>
  <c r="F6067" i="1" s="1"/>
  <c r="D6068" i="1"/>
  <c r="F6068" i="1" s="1"/>
  <c r="D6069" i="1"/>
  <c r="F6069" i="1" s="1"/>
  <c r="D6070" i="1"/>
  <c r="F6070" i="1" s="1"/>
  <c r="D6071" i="1"/>
  <c r="F6071" i="1" s="1"/>
  <c r="D6072" i="1"/>
  <c r="F6072" i="1" s="1"/>
  <c r="D6073" i="1"/>
  <c r="F6073" i="1" s="1"/>
  <c r="D6074" i="1"/>
  <c r="F6074" i="1" s="1"/>
  <c r="D6075" i="1"/>
  <c r="F6075" i="1" s="1"/>
  <c r="D6076" i="1"/>
  <c r="F6076" i="1" s="1"/>
  <c r="D6077" i="1"/>
  <c r="F6077" i="1" s="1"/>
  <c r="D6078" i="1"/>
  <c r="F6078" i="1" s="1"/>
  <c r="D6079" i="1"/>
  <c r="F6079" i="1" s="1"/>
  <c r="D6080" i="1"/>
  <c r="F6080" i="1" s="1"/>
  <c r="D6081" i="1"/>
  <c r="F6081" i="1" s="1"/>
  <c r="D6082" i="1"/>
  <c r="F6082" i="1" s="1"/>
  <c r="D6083" i="1"/>
  <c r="F6083" i="1" s="1"/>
  <c r="D6084" i="1"/>
  <c r="F6084" i="1" s="1"/>
  <c r="D6085" i="1"/>
  <c r="F6085" i="1" s="1"/>
  <c r="D6086" i="1"/>
  <c r="F6086" i="1" s="1"/>
  <c r="D6087" i="1"/>
  <c r="F6087" i="1" s="1"/>
  <c r="D6088" i="1"/>
  <c r="F6088" i="1" s="1"/>
  <c r="D6089" i="1"/>
  <c r="F6089" i="1" s="1"/>
  <c r="D6090" i="1"/>
  <c r="F6090" i="1" s="1"/>
  <c r="D6091" i="1"/>
  <c r="F6091" i="1" s="1"/>
  <c r="D6092" i="1"/>
  <c r="F6092" i="1" s="1"/>
  <c r="D6093" i="1"/>
  <c r="F6093" i="1" s="1"/>
  <c r="D6094" i="1"/>
  <c r="F6094" i="1" s="1"/>
  <c r="D6095" i="1"/>
  <c r="F6095" i="1" s="1"/>
  <c r="D6096" i="1"/>
  <c r="F6096" i="1" s="1"/>
  <c r="D6097" i="1"/>
  <c r="F6097" i="1" s="1"/>
  <c r="D6098" i="1"/>
  <c r="F6098" i="1" s="1"/>
  <c r="D6099" i="1"/>
  <c r="F6099" i="1" s="1"/>
  <c r="D6100" i="1"/>
  <c r="F6100" i="1" s="1"/>
  <c r="D6101" i="1"/>
  <c r="F6101" i="1" s="1"/>
  <c r="D6102" i="1"/>
  <c r="F6102" i="1" s="1"/>
  <c r="D6103" i="1"/>
  <c r="F6103" i="1" s="1"/>
  <c r="D6104" i="1"/>
  <c r="F6104" i="1" s="1"/>
  <c r="D6105" i="1"/>
  <c r="F6105" i="1" s="1"/>
  <c r="D6106" i="1"/>
  <c r="F6106" i="1" s="1"/>
  <c r="D6107" i="1"/>
  <c r="F6107" i="1" s="1"/>
  <c r="D6108" i="1"/>
  <c r="F6108" i="1" s="1"/>
  <c r="D6109" i="1"/>
  <c r="F6109" i="1" s="1"/>
  <c r="D6110" i="1"/>
  <c r="F6110" i="1" s="1"/>
  <c r="D6111" i="1"/>
  <c r="F6111" i="1" s="1"/>
  <c r="D6112" i="1"/>
  <c r="F6112" i="1" s="1"/>
  <c r="D6113" i="1"/>
  <c r="F6113" i="1" s="1"/>
  <c r="D6114" i="1"/>
  <c r="F6114" i="1" s="1"/>
  <c r="D6115" i="1"/>
  <c r="F6115" i="1" s="1"/>
  <c r="D6116" i="1"/>
  <c r="F6116" i="1" s="1"/>
  <c r="D6117" i="1"/>
  <c r="F6117" i="1" s="1"/>
  <c r="D6118" i="1"/>
  <c r="F6118" i="1" s="1"/>
  <c r="D6119" i="1"/>
  <c r="F6119" i="1" s="1"/>
  <c r="D6120" i="1"/>
  <c r="F6120" i="1" s="1"/>
  <c r="D6121" i="1"/>
  <c r="F6121" i="1" s="1"/>
  <c r="D6122" i="1"/>
  <c r="F6122" i="1" s="1"/>
  <c r="D6123" i="1"/>
  <c r="F6123" i="1" s="1"/>
  <c r="D6124" i="1"/>
  <c r="F6124" i="1" s="1"/>
  <c r="D6125" i="1"/>
  <c r="F6125" i="1" s="1"/>
  <c r="D6126" i="1"/>
  <c r="F6126" i="1" s="1"/>
  <c r="D6127" i="1"/>
  <c r="F6127" i="1" s="1"/>
  <c r="D6128" i="1"/>
  <c r="F6128" i="1" s="1"/>
  <c r="D6129" i="1"/>
  <c r="F6129" i="1" s="1"/>
  <c r="D6130" i="1"/>
  <c r="F6130" i="1" s="1"/>
  <c r="D6131" i="1"/>
  <c r="F6131" i="1" s="1"/>
  <c r="D6132" i="1"/>
  <c r="F6132" i="1" s="1"/>
  <c r="D6133" i="1"/>
  <c r="F6133" i="1" s="1"/>
  <c r="D6134" i="1"/>
  <c r="F6134" i="1" s="1"/>
  <c r="D6135" i="1"/>
  <c r="F6135" i="1" s="1"/>
  <c r="D6136" i="1"/>
  <c r="F6136" i="1" s="1"/>
  <c r="D6137" i="1"/>
  <c r="F6137" i="1" s="1"/>
  <c r="D6138" i="1"/>
  <c r="F6138" i="1" s="1"/>
  <c r="D6139" i="1"/>
  <c r="F6139" i="1" s="1"/>
  <c r="D6140" i="1"/>
  <c r="F6140" i="1" s="1"/>
  <c r="D6141" i="1"/>
  <c r="F6141" i="1" s="1"/>
  <c r="D6142" i="1"/>
  <c r="F6142" i="1" s="1"/>
  <c r="D6143" i="1"/>
  <c r="F6143" i="1" s="1"/>
  <c r="D6144" i="1"/>
  <c r="F6144" i="1" s="1"/>
  <c r="D6145" i="1"/>
  <c r="F6145" i="1" s="1"/>
  <c r="D6146" i="1"/>
  <c r="F6146" i="1" s="1"/>
  <c r="D6147" i="1"/>
  <c r="F6147" i="1" s="1"/>
  <c r="D6148" i="1"/>
  <c r="F6148" i="1" s="1"/>
  <c r="D6149" i="1"/>
  <c r="F6149" i="1" s="1"/>
  <c r="D6150" i="1"/>
  <c r="F6150" i="1" s="1"/>
  <c r="D6151" i="1"/>
  <c r="F6151" i="1" s="1"/>
  <c r="D6152" i="1"/>
  <c r="F6152" i="1" s="1"/>
  <c r="D6153" i="1"/>
  <c r="F6153" i="1" s="1"/>
  <c r="D6154" i="1"/>
  <c r="F6154" i="1" s="1"/>
  <c r="D6155" i="1"/>
  <c r="F6155" i="1" s="1"/>
  <c r="D6156" i="1"/>
  <c r="F6156" i="1" s="1"/>
  <c r="D6157" i="1"/>
  <c r="F6157" i="1" s="1"/>
  <c r="D6158" i="1"/>
  <c r="F6158" i="1" s="1"/>
  <c r="D6159" i="1"/>
  <c r="F6159" i="1" s="1"/>
  <c r="D6160" i="1"/>
  <c r="F6160" i="1" s="1"/>
  <c r="D6161" i="1"/>
  <c r="F6161" i="1" s="1"/>
  <c r="D6162" i="1"/>
  <c r="F6162" i="1" s="1"/>
  <c r="D6163" i="1"/>
  <c r="F6163" i="1" s="1"/>
  <c r="D6164" i="1"/>
  <c r="F6164" i="1" s="1"/>
  <c r="D6165" i="1"/>
  <c r="F6165" i="1" s="1"/>
  <c r="D6166" i="1"/>
  <c r="F6166" i="1" s="1"/>
  <c r="D6167" i="1"/>
  <c r="F6167" i="1" s="1"/>
  <c r="D6168" i="1"/>
  <c r="F6168" i="1" s="1"/>
  <c r="D6169" i="1"/>
  <c r="F6169" i="1" s="1"/>
  <c r="D6170" i="1"/>
  <c r="F6170" i="1" s="1"/>
  <c r="D6171" i="1"/>
  <c r="F6171" i="1" s="1"/>
  <c r="D6172" i="1"/>
  <c r="F6172" i="1" s="1"/>
  <c r="D6173" i="1"/>
  <c r="F6173" i="1" s="1"/>
  <c r="D6174" i="1"/>
  <c r="F6174" i="1" s="1"/>
  <c r="D6175" i="1"/>
  <c r="F6175" i="1" s="1"/>
  <c r="D6176" i="1"/>
  <c r="F6176" i="1" s="1"/>
  <c r="D6177" i="1"/>
  <c r="F6177" i="1" s="1"/>
  <c r="D6178" i="1"/>
  <c r="F6178" i="1" s="1"/>
  <c r="D6179" i="1"/>
  <c r="F6179" i="1" s="1"/>
  <c r="D6180" i="1"/>
  <c r="F6180" i="1" s="1"/>
  <c r="D6181" i="1"/>
  <c r="F6181" i="1" s="1"/>
  <c r="D6182" i="1"/>
  <c r="F6182" i="1" s="1"/>
  <c r="D6183" i="1"/>
  <c r="F6183" i="1" s="1"/>
  <c r="D6184" i="1"/>
  <c r="F6184" i="1" s="1"/>
  <c r="D6185" i="1"/>
  <c r="F6185" i="1" s="1"/>
  <c r="D6186" i="1"/>
  <c r="F6186" i="1" s="1"/>
  <c r="D6187" i="1"/>
  <c r="F6187" i="1" s="1"/>
  <c r="D6188" i="1"/>
  <c r="F6188" i="1" s="1"/>
  <c r="D6189" i="1"/>
  <c r="F6189" i="1" s="1"/>
  <c r="D6190" i="1"/>
  <c r="F6190" i="1" s="1"/>
  <c r="D6191" i="1"/>
  <c r="F6191" i="1" s="1"/>
  <c r="D6192" i="1"/>
  <c r="F6192" i="1" s="1"/>
  <c r="D6193" i="1"/>
  <c r="F6193" i="1" s="1"/>
  <c r="D6194" i="1"/>
  <c r="F6194" i="1" s="1"/>
  <c r="D6195" i="1"/>
  <c r="F6195" i="1" s="1"/>
  <c r="D6196" i="1"/>
  <c r="F6196" i="1" s="1"/>
  <c r="D6197" i="1"/>
  <c r="F6197" i="1" s="1"/>
  <c r="D6198" i="1"/>
  <c r="F6198" i="1" s="1"/>
  <c r="D6199" i="1"/>
  <c r="F6199" i="1" s="1"/>
  <c r="D6200" i="1"/>
  <c r="F6200" i="1" s="1"/>
  <c r="D6201" i="1"/>
  <c r="F6201" i="1" s="1"/>
  <c r="D6202" i="1"/>
  <c r="F6202" i="1" s="1"/>
  <c r="D6203" i="1"/>
  <c r="F6203" i="1" s="1"/>
  <c r="D6204" i="1"/>
  <c r="F6204" i="1" s="1"/>
  <c r="D6205" i="1"/>
  <c r="F6205" i="1" s="1"/>
  <c r="D6206" i="1"/>
  <c r="F6206" i="1" s="1"/>
  <c r="D6207" i="1"/>
  <c r="F6207" i="1" s="1"/>
  <c r="D6208" i="1"/>
  <c r="F6208" i="1" s="1"/>
  <c r="D6209" i="1"/>
  <c r="F6209" i="1" s="1"/>
  <c r="D6210" i="1"/>
  <c r="F6210" i="1" s="1"/>
  <c r="D6211" i="1"/>
  <c r="F6211" i="1" s="1"/>
  <c r="D6212" i="1"/>
  <c r="F6212" i="1" s="1"/>
  <c r="D6213" i="1"/>
  <c r="F6213" i="1" s="1"/>
  <c r="D6214" i="1"/>
  <c r="F6214" i="1" s="1"/>
  <c r="D6215" i="1"/>
  <c r="F6215" i="1" s="1"/>
  <c r="D6216" i="1"/>
  <c r="F6216" i="1" s="1"/>
  <c r="D6217" i="1"/>
  <c r="F6217" i="1" s="1"/>
  <c r="D6218" i="1"/>
  <c r="F6218" i="1" s="1"/>
  <c r="D6219" i="1"/>
  <c r="F6219" i="1" s="1"/>
  <c r="D6220" i="1"/>
  <c r="F6220" i="1" s="1"/>
  <c r="D6221" i="1"/>
  <c r="F6221" i="1" s="1"/>
  <c r="D6222" i="1"/>
  <c r="F6222" i="1" s="1"/>
  <c r="D6223" i="1"/>
  <c r="F6223" i="1" s="1"/>
  <c r="D6224" i="1"/>
  <c r="F6224" i="1" s="1"/>
  <c r="D6225" i="1"/>
  <c r="F6225" i="1" s="1"/>
  <c r="D6226" i="1"/>
  <c r="F6226" i="1" s="1"/>
  <c r="D6227" i="1"/>
  <c r="F6227" i="1" s="1"/>
  <c r="D6228" i="1"/>
  <c r="F6228" i="1" s="1"/>
  <c r="D6229" i="1"/>
  <c r="F6229" i="1" s="1"/>
  <c r="D6230" i="1"/>
  <c r="F6230" i="1" s="1"/>
  <c r="D6231" i="1"/>
  <c r="F6231" i="1" s="1"/>
  <c r="D6232" i="1"/>
  <c r="F6232" i="1" s="1"/>
  <c r="D6233" i="1"/>
  <c r="F6233" i="1" s="1"/>
  <c r="D6234" i="1"/>
  <c r="F6234" i="1" s="1"/>
  <c r="D6235" i="1"/>
  <c r="F6235" i="1" s="1"/>
  <c r="D6236" i="1"/>
  <c r="F6236" i="1" s="1"/>
  <c r="D6237" i="1"/>
  <c r="F6237" i="1" s="1"/>
  <c r="D6238" i="1"/>
  <c r="F6238" i="1" s="1"/>
  <c r="D6239" i="1"/>
  <c r="F6239" i="1" s="1"/>
  <c r="D6240" i="1"/>
  <c r="F6240" i="1" s="1"/>
  <c r="D6241" i="1"/>
  <c r="F6241" i="1" s="1"/>
  <c r="D6242" i="1"/>
  <c r="F6242" i="1" s="1"/>
  <c r="D6243" i="1"/>
  <c r="F6243" i="1" s="1"/>
  <c r="D6244" i="1"/>
  <c r="F6244" i="1" s="1"/>
  <c r="D6245" i="1"/>
  <c r="F6245" i="1" s="1"/>
  <c r="D6246" i="1"/>
  <c r="F6246" i="1" s="1"/>
  <c r="D6247" i="1"/>
  <c r="F6247" i="1" s="1"/>
  <c r="D6248" i="1"/>
  <c r="F6248" i="1" s="1"/>
  <c r="D6249" i="1"/>
  <c r="F6249" i="1" s="1"/>
  <c r="D6250" i="1"/>
  <c r="F6250" i="1" s="1"/>
  <c r="D6251" i="1"/>
  <c r="F6251" i="1" s="1"/>
  <c r="D6252" i="1"/>
  <c r="F6252" i="1" s="1"/>
  <c r="D6253" i="1"/>
  <c r="F6253" i="1" s="1"/>
  <c r="D6254" i="1"/>
  <c r="F6254" i="1" s="1"/>
  <c r="D6255" i="1"/>
  <c r="F6255" i="1" s="1"/>
  <c r="D6256" i="1"/>
  <c r="F6256" i="1" s="1"/>
  <c r="D6257" i="1"/>
  <c r="F6257" i="1" s="1"/>
  <c r="D6258" i="1"/>
  <c r="F6258" i="1" s="1"/>
  <c r="D6259" i="1"/>
  <c r="F6259" i="1" s="1"/>
  <c r="D6260" i="1"/>
  <c r="F6260" i="1" s="1"/>
  <c r="D6261" i="1"/>
  <c r="F6261" i="1" s="1"/>
  <c r="D6262" i="1"/>
  <c r="F6262" i="1" s="1"/>
  <c r="D6263" i="1"/>
  <c r="F6263" i="1" s="1"/>
  <c r="D6264" i="1"/>
  <c r="F6264" i="1" s="1"/>
  <c r="D6265" i="1"/>
  <c r="F6265" i="1" s="1"/>
  <c r="D6266" i="1"/>
  <c r="F6266" i="1" s="1"/>
  <c r="D6267" i="1"/>
  <c r="F6267" i="1" s="1"/>
  <c r="D6268" i="1"/>
  <c r="F6268" i="1" s="1"/>
  <c r="D6269" i="1"/>
  <c r="F6269" i="1" s="1"/>
  <c r="D6270" i="1"/>
  <c r="F6270" i="1" s="1"/>
  <c r="D6271" i="1"/>
  <c r="F6271" i="1" s="1"/>
  <c r="D6272" i="1"/>
  <c r="F6272" i="1" s="1"/>
  <c r="D6273" i="1"/>
  <c r="F6273" i="1" s="1"/>
  <c r="D6274" i="1"/>
  <c r="F6274" i="1" s="1"/>
  <c r="D6275" i="1"/>
  <c r="F6275" i="1" s="1"/>
  <c r="D6276" i="1"/>
  <c r="F6276" i="1" s="1"/>
  <c r="D6277" i="1"/>
  <c r="F6277" i="1" s="1"/>
  <c r="D6278" i="1"/>
  <c r="F6278" i="1" s="1"/>
  <c r="D6279" i="1"/>
  <c r="F6279" i="1" s="1"/>
  <c r="D6280" i="1"/>
  <c r="F6280" i="1" s="1"/>
  <c r="D6281" i="1"/>
  <c r="F6281" i="1" s="1"/>
  <c r="D6282" i="1"/>
  <c r="F6282" i="1" s="1"/>
  <c r="D6283" i="1"/>
  <c r="F6283" i="1" s="1"/>
  <c r="D6284" i="1"/>
  <c r="F6284" i="1" s="1"/>
  <c r="D6285" i="1"/>
  <c r="F6285" i="1" s="1"/>
  <c r="D6286" i="1"/>
  <c r="F6286" i="1" s="1"/>
  <c r="D6287" i="1"/>
  <c r="F6287" i="1" s="1"/>
  <c r="D6288" i="1"/>
  <c r="F6288" i="1" s="1"/>
  <c r="D6289" i="1"/>
  <c r="F6289" i="1" s="1"/>
  <c r="D6290" i="1"/>
  <c r="F6290" i="1" s="1"/>
  <c r="D6291" i="1"/>
  <c r="F6291" i="1" s="1"/>
  <c r="D6292" i="1"/>
  <c r="F6292" i="1" s="1"/>
  <c r="D6293" i="1"/>
  <c r="F6293" i="1" s="1"/>
  <c r="D6294" i="1"/>
  <c r="F6294" i="1" s="1"/>
  <c r="D6295" i="1"/>
  <c r="F6295" i="1" s="1"/>
  <c r="D6296" i="1"/>
  <c r="F6296" i="1" s="1"/>
  <c r="D6297" i="1"/>
  <c r="F6297" i="1" s="1"/>
  <c r="D6298" i="1"/>
  <c r="F6298" i="1" s="1"/>
  <c r="D6299" i="1"/>
  <c r="F6299" i="1" s="1"/>
  <c r="D6300" i="1"/>
  <c r="F6300" i="1" s="1"/>
  <c r="D6301" i="1"/>
  <c r="F6301" i="1" s="1"/>
  <c r="D6302" i="1"/>
  <c r="F6302" i="1" s="1"/>
  <c r="D6303" i="1"/>
  <c r="F6303" i="1" s="1"/>
  <c r="D6304" i="1"/>
  <c r="F6304" i="1" s="1"/>
  <c r="D6305" i="1"/>
  <c r="F6305" i="1" s="1"/>
  <c r="D6306" i="1"/>
  <c r="F6306" i="1" s="1"/>
  <c r="D6307" i="1"/>
  <c r="F6307" i="1" s="1"/>
  <c r="D6308" i="1"/>
  <c r="F6308" i="1" s="1"/>
  <c r="D6309" i="1"/>
  <c r="F6309" i="1" s="1"/>
  <c r="D6310" i="1"/>
  <c r="F6310" i="1" s="1"/>
  <c r="D6311" i="1"/>
  <c r="F6311" i="1" s="1"/>
  <c r="D6312" i="1"/>
  <c r="F6312" i="1" s="1"/>
  <c r="D6313" i="1"/>
  <c r="F6313" i="1" s="1"/>
  <c r="D6314" i="1"/>
  <c r="F6314" i="1" s="1"/>
  <c r="D6315" i="1"/>
  <c r="F6315" i="1" s="1"/>
  <c r="D6316" i="1"/>
  <c r="F6316" i="1" s="1"/>
  <c r="D6317" i="1"/>
  <c r="F6317" i="1" s="1"/>
  <c r="D6318" i="1"/>
  <c r="F6318" i="1" s="1"/>
  <c r="D6319" i="1"/>
  <c r="F6319" i="1" s="1"/>
  <c r="D6320" i="1"/>
  <c r="F6320" i="1" s="1"/>
  <c r="D6321" i="1"/>
  <c r="F6321" i="1" s="1"/>
  <c r="D6322" i="1"/>
  <c r="F6322" i="1" s="1"/>
  <c r="D6323" i="1"/>
  <c r="F6323" i="1" s="1"/>
  <c r="D6324" i="1"/>
  <c r="F6324" i="1" s="1"/>
  <c r="D6325" i="1"/>
  <c r="F6325" i="1" s="1"/>
  <c r="D6326" i="1"/>
  <c r="F6326" i="1" s="1"/>
  <c r="D6327" i="1"/>
  <c r="F6327" i="1" s="1"/>
  <c r="D6328" i="1"/>
  <c r="F6328" i="1" s="1"/>
  <c r="D6329" i="1"/>
  <c r="F6329" i="1" s="1"/>
  <c r="D6330" i="1"/>
  <c r="F6330" i="1" s="1"/>
  <c r="D6331" i="1"/>
  <c r="F6331" i="1" s="1"/>
  <c r="D6332" i="1"/>
  <c r="F6332" i="1" s="1"/>
  <c r="D6333" i="1"/>
  <c r="F6333" i="1" s="1"/>
  <c r="D6334" i="1"/>
  <c r="F6334" i="1" s="1"/>
  <c r="D6335" i="1"/>
  <c r="F6335" i="1" s="1"/>
  <c r="D6336" i="1"/>
  <c r="F6336" i="1" s="1"/>
  <c r="D6337" i="1"/>
  <c r="F6337" i="1" s="1"/>
  <c r="D6338" i="1"/>
  <c r="F6338" i="1" s="1"/>
  <c r="D6339" i="1"/>
  <c r="F6339" i="1" s="1"/>
  <c r="D6340" i="1"/>
  <c r="F6340" i="1" s="1"/>
  <c r="D6341" i="1"/>
  <c r="F6341" i="1" s="1"/>
  <c r="D6342" i="1"/>
  <c r="F6342" i="1" s="1"/>
  <c r="D6343" i="1"/>
  <c r="F6343" i="1" s="1"/>
  <c r="D6344" i="1"/>
  <c r="F6344" i="1" s="1"/>
  <c r="D6345" i="1"/>
  <c r="F6345" i="1" s="1"/>
  <c r="D6346" i="1"/>
  <c r="F6346" i="1" s="1"/>
  <c r="D6347" i="1"/>
  <c r="F6347" i="1" s="1"/>
  <c r="D6348" i="1"/>
  <c r="F6348" i="1" s="1"/>
  <c r="D6349" i="1"/>
  <c r="F6349" i="1" s="1"/>
  <c r="D6350" i="1"/>
  <c r="F6350" i="1" s="1"/>
  <c r="D6351" i="1"/>
  <c r="F6351" i="1" s="1"/>
  <c r="D6352" i="1"/>
  <c r="F6352" i="1" s="1"/>
  <c r="D6353" i="1"/>
  <c r="F6353" i="1" s="1"/>
  <c r="D6354" i="1"/>
  <c r="F6354" i="1" s="1"/>
  <c r="D6355" i="1"/>
  <c r="F6355" i="1" s="1"/>
  <c r="D6356" i="1"/>
  <c r="F6356" i="1" s="1"/>
  <c r="D6357" i="1"/>
  <c r="F6357" i="1" s="1"/>
  <c r="D6358" i="1"/>
  <c r="F6358" i="1" s="1"/>
  <c r="D6359" i="1"/>
  <c r="F6359" i="1" s="1"/>
  <c r="D6360" i="1"/>
  <c r="F6360" i="1" s="1"/>
  <c r="D6361" i="1"/>
  <c r="F6361" i="1" s="1"/>
  <c r="D6362" i="1"/>
  <c r="F6362" i="1" s="1"/>
  <c r="D6363" i="1"/>
  <c r="F6363" i="1" s="1"/>
  <c r="D6364" i="1"/>
  <c r="F6364" i="1" s="1"/>
  <c r="D6365" i="1"/>
  <c r="F6365" i="1" s="1"/>
  <c r="D6366" i="1"/>
  <c r="F6366" i="1" s="1"/>
  <c r="D6367" i="1"/>
  <c r="F6367" i="1" s="1"/>
  <c r="D6368" i="1"/>
  <c r="F6368" i="1" s="1"/>
  <c r="D6369" i="1"/>
  <c r="F6369" i="1" s="1"/>
  <c r="D6370" i="1"/>
  <c r="F6370" i="1" s="1"/>
  <c r="D6371" i="1"/>
  <c r="F6371" i="1" s="1"/>
  <c r="D6372" i="1"/>
  <c r="F6372" i="1" s="1"/>
  <c r="D6373" i="1"/>
  <c r="F6373" i="1" s="1"/>
  <c r="D6374" i="1"/>
  <c r="F6374" i="1" s="1"/>
  <c r="D6375" i="1"/>
  <c r="F6375" i="1" s="1"/>
  <c r="D6376" i="1"/>
  <c r="F6376" i="1" s="1"/>
  <c r="D6377" i="1"/>
  <c r="F6377" i="1" s="1"/>
  <c r="D6378" i="1"/>
  <c r="F6378" i="1" s="1"/>
  <c r="D6379" i="1"/>
  <c r="F6379" i="1" s="1"/>
  <c r="D20" i="1"/>
  <c r="F20" i="1" l="1"/>
</calcChain>
</file>

<file path=xl/sharedStrings.xml><?xml version="1.0" encoding="utf-8"?>
<sst xmlns="http://schemas.openxmlformats.org/spreadsheetml/2006/main" count="14" uniqueCount="13">
  <si>
    <t>Read Hitachi F-1050</t>
  </si>
  <si>
    <t>Peak Number 1</t>
  </si>
  <si>
    <t>Peak</t>
  </si>
  <si>
    <t>Count</t>
  </si>
  <si>
    <t>Temp</t>
  </si>
  <si>
    <t>Volt</t>
  </si>
  <si>
    <t>Cf</t>
  </si>
  <si>
    <t>Tcf</t>
  </si>
  <si>
    <t>T15</t>
  </si>
  <si>
    <t>BF corrected(V)</t>
  </si>
  <si>
    <t>fully corrected(V)</t>
  </si>
  <si>
    <t>avg(v)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</si>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</sst>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fully corrected</a:t>
            </a:r>
          </a:p>
        </c:rich>
      </c:tx>
      <c:layout/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'080613_OPA_NH4_Fluorescence_111'!$F$5:$F$6379</c:f>
              <c:numCache>
                <c:formatCode>General</c:formatCode>
                <c:ptCount val="6375"/>
                <c:pt idx="15">
                  <c:v>4.0979295016135849E-2</c:v>
                </c:pt>
                <c:pt idx="16">
                  <c:v>4.2500606449852034E-2</c:v>
                </c:pt>
                <c:pt idx="17">
                  <c:v>3.9908242807213182E-2</c:v>
                </c:pt>
                <c:pt idx="18">
                  <c:v>4.1629503349707421E-2</c:v>
                </c:pt>
                <c:pt idx="19">
                  <c:v>3.9261650805581978E-2</c:v>
                </c:pt>
                <c:pt idx="20">
                  <c:v>4.1273189587405244E-2</c:v>
                </c:pt>
                <c:pt idx="21">
                  <c:v>3.8687313552123979E-2</c:v>
                </c:pt>
                <c:pt idx="22">
                  <c:v>4.0624648779746704E-2</c:v>
                </c:pt>
                <c:pt idx="23">
                  <c:v>3.8335952608084714E-2</c:v>
                </c:pt>
                <c:pt idx="24">
                  <c:v>3.9995902262353097E-2</c:v>
                </c:pt>
                <c:pt idx="25">
                  <c:v>3.7514840853863099E-2</c:v>
                </c:pt>
                <c:pt idx="26">
                  <c:v>3.9399850494163023E-2</c:v>
                </c:pt>
                <c:pt idx="27">
                  <c:v>3.6705941719597554E-2</c:v>
                </c:pt>
                <c:pt idx="28">
                  <c:v>3.8856237082912123E-2</c:v>
                </c:pt>
                <c:pt idx="29">
                  <c:v>3.6045360412330446E-2</c:v>
                </c:pt>
                <c:pt idx="30">
                  <c:v>3.8033042510518297E-2</c:v>
                </c:pt>
                <c:pt idx="31">
                  <c:v>3.5632776609163357E-2</c:v>
                </c:pt>
                <c:pt idx="32">
                  <c:v>3.6114781570275159E-2</c:v>
                </c:pt>
                <c:pt idx="33">
                  <c:v>3.5065854799930206E-2</c:v>
                </c:pt>
                <c:pt idx="34">
                  <c:v>3.551760244001894E-2</c:v>
                </c:pt>
                <c:pt idx="35">
                  <c:v>3.4448689051698636E-2</c:v>
                </c:pt>
                <c:pt idx="36">
                  <c:v>3.5125434469991168E-2</c:v>
                </c:pt>
                <c:pt idx="37">
                  <c:v>3.3724010838766479E-2</c:v>
                </c:pt>
                <c:pt idx="38">
                  <c:v>3.4380728651344131E-2</c:v>
                </c:pt>
                <c:pt idx="39">
                  <c:v>3.2744628359976755E-2</c:v>
                </c:pt>
                <c:pt idx="40">
                  <c:v>3.3693220303165336E-2</c:v>
                </c:pt>
                <c:pt idx="41">
                  <c:v>3.1740863734188489E-2</c:v>
                </c:pt>
                <c:pt idx="42">
                  <c:v>3.2561021468606829E-2</c:v>
                </c:pt>
                <c:pt idx="43">
                  <c:v>3.0804800462035063E-2</c:v>
                </c:pt>
                <c:pt idx="44">
                  <c:v>3.1752802582576997E-2</c:v>
                </c:pt>
                <c:pt idx="45">
                  <c:v>2.995445440964405E-2</c:v>
                </c:pt>
                <c:pt idx="46">
                  <c:v>2.9453202774151199E-2</c:v>
                </c:pt>
                <c:pt idx="47">
                  <c:v>2.9962359673490355E-2</c:v>
                </c:pt>
                <c:pt idx="48">
                  <c:v>2.7639880232768362E-2</c:v>
                </c:pt>
                <c:pt idx="49">
                  <c:v>2.8292759735763968E-2</c:v>
                </c:pt>
                <c:pt idx="50">
                  <c:v>2.6784103182843768E-2</c:v>
                </c:pt>
                <c:pt idx="51">
                  <c:v>2.7853519262356172E-2</c:v>
                </c:pt>
                <c:pt idx="52">
                  <c:v>2.6119237364309506E-2</c:v>
                </c:pt>
                <c:pt idx="53">
                  <c:v>2.696351061982355E-2</c:v>
                </c:pt>
                <c:pt idx="54">
                  <c:v>2.5221334102431055E-2</c:v>
                </c:pt>
                <c:pt idx="55">
                  <c:v>2.6054494341671178E-2</c:v>
                </c:pt>
                <c:pt idx="56">
                  <c:v>2.427587878464213E-2</c:v>
                </c:pt>
                <c:pt idx="57">
                  <c:v>2.5104117955263551E-2</c:v>
                </c:pt>
                <c:pt idx="58">
                  <c:v>2.3200104609153234E-2</c:v>
                </c:pt>
                <c:pt idx="59">
                  <c:v>2.3639026958566348E-2</c:v>
                </c:pt>
                <c:pt idx="60">
                  <c:v>2.2041839956404682E-2</c:v>
                </c:pt>
                <c:pt idx="61">
                  <c:v>2.289678224051081E-2</c:v>
                </c:pt>
                <c:pt idx="62">
                  <c:v>2.0077239602797701E-2</c:v>
                </c:pt>
                <c:pt idx="63">
                  <c:v>2.1847558631771027E-2</c:v>
                </c:pt>
                <c:pt idx="64">
                  <c:v>1.9039156197071853E-2</c:v>
                </c:pt>
                <c:pt idx="65">
                  <c:v>2.0665175111136361E-2</c:v>
                </c:pt>
                <c:pt idx="66">
                  <c:v>1.8147134068685795E-2</c:v>
                </c:pt>
                <c:pt idx="67">
                  <c:v>1.9521897475203817E-2</c:v>
                </c:pt>
                <c:pt idx="68">
                  <c:v>1.680603835858295E-2</c:v>
                </c:pt>
                <c:pt idx="69">
                  <c:v>1.8789374375391917E-2</c:v>
                </c:pt>
                <c:pt idx="70">
                  <c:v>1.6446134743109533E-2</c:v>
                </c:pt>
                <c:pt idx="71">
                  <c:v>1.754395815424924E-2</c:v>
                </c:pt>
                <c:pt idx="72">
                  <c:v>1.4771247833521028E-2</c:v>
                </c:pt>
                <c:pt idx="73">
                  <c:v>1.6695264008681626E-2</c:v>
                </c:pt>
                <c:pt idx="74">
                  <c:v>1.3687475384248422E-2</c:v>
                </c:pt>
                <c:pt idx="75">
                  <c:v>1.5836769307682911E-2</c:v>
                </c:pt>
                <c:pt idx="76">
                  <c:v>1.3650926878411167E-2</c:v>
                </c:pt>
                <c:pt idx="77">
                  <c:v>1.3258901121512779E-2</c:v>
                </c:pt>
                <c:pt idx="78">
                  <c:v>1.2689112603648132E-2</c:v>
                </c:pt>
                <c:pt idx="79">
                  <c:v>1.2255770228799248E-2</c:v>
                </c:pt>
                <c:pt idx="80">
                  <c:v>1.1673255758420528E-2</c:v>
                </c:pt>
                <c:pt idx="81">
                  <c:v>1.1530993078107036E-2</c:v>
                </c:pt>
                <c:pt idx="82">
                  <c:v>1.0643624605117748E-2</c:v>
                </c:pt>
                <c:pt idx="83">
                  <c:v>1.0914612610226275E-2</c:v>
                </c:pt>
                <c:pt idx="84">
                  <c:v>1.0061426078589402E-2</c:v>
                </c:pt>
                <c:pt idx="85">
                  <c:v>1.0178552089487862E-2</c:v>
                </c:pt>
                <c:pt idx="86">
                  <c:v>9.5741921773533391E-3</c:v>
                </c:pt>
                <c:pt idx="87">
                  <c:v>9.9546846314300108E-3</c:v>
                </c:pt>
                <c:pt idx="88">
                  <c:v>8.8453333456262172E-3</c:v>
                </c:pt>
                <c:pt idx="89">
                  <c:v>9.3094042561507225E-3</c:v>
                </c:pt>
                <c:pt idx="90">
                  <c:v>8.3183571284865289E-3</c:v>
                </c:pt>
                <c:pt idx="91">
                  <c:v>7.4089837399269306E-3</c:v>
                </c:pt>
                <c:pt idx="92">
                  <c:v>8.944041801915598E-3</c:v>
                </c:pt>
                <c:pt idx="93">
                  <c:v>7.1433922544082455E-3</c:v>
                </c:pt>
                <c:pt idx="94">
                  <c:v>8.3402795763897631E-3</c:v>
                </c:pt>
                <c:pt idx="95">
                  <c:v>6.2738246449644203E-3</c:v>
                </c:pt>
                <c:pt idx="96">
                  <c:v>7.4333130576668179E-3</c:v>
                </c:pt>
                <c:pt idx="97">
                  <c:v>5.3318014753261376E-3</c:v>
                </c:pt>
                <c:pt idx="98">
                  <c:v>6.9589485937162129E-3</c:v>
                </c:pt>
                <c:pt idx="99">
                  <c:v>5.3770068676422048E-3</c:v>
                </c:pt>
                <c:pt idx="100">
                  <c:v>6.3755591838584036E-3</c:v>
                </c:pt>
                <c:pt idx="101">
                  <c:v>4.9347254429928603E-3</c:v>
                </c:pt>
                <c:pt idx="102">
                  <c:v>5.7599462364426547E-3</c:v>
                </c:pt>
                <c:pt idx="103">
                  <c:v>4.5710994121716288E-3</c:v>
                </c:pt>
                <c:pt idx="104">
                  <c:v>5.5309553581499079E-3</c:v>
                </c:pt>
                <c:pt idx="105">
                  <c:v>4.5446931656613126E-3</c:v>
                </c:pt>
                <c:pt idx="106">
                  <c:v>6.1038384245893007E-3</c:v>
                </c:pt>
                <c:pt idx="107">
                  <c:v>3.9060148015794193E-3</c:v>
                </c:pt>
                <c:pt idx="108">
                  <c:v>5.7471230803171642E-3</c:v>
                </c:pt>
                <c:pt idx="109">
                  <c:v>3.339951583894646E-3</c:v>
                </c:pt>
                <c:pt idx="110">
                  <c:v>5.2504357745912856E-3</c:v>
                </c:pt>
                <c:pt idx="111">
                  <c:v>3.0407805340634179E-3</c:v>
                </c:pt>
                <c:pt idx="112">
                  <c:v>4.9725949201754448E-3</c:v>
                </c:pt>
                <c:pt idx="113">
                  <c:v>2.6054927011290047E-3</c:v>
                </c:pt>
                <c:pt idx="114">
                  <c:v>4.8411411116994025E-3</c:v>
                </c:pt>
                <c:pt idx="115">
                  <c:v>3.0247523663106727E-3</c:v>
                </c:pt>
                <c:pt idx="116">
                  <c:v>4.5234578400451799E-3</c:v>
                </c:pt>
                <c:pt idx="117">
                  <c:v>2.4323383050507347E-3</c:v>
                </c:pt>
                <c:pt idx="118">
                  <c:v>3.9591423305451318E-3</c:v>
                </c:pt>
                <c:pt idx="119">
                  <c:v>2.3046640346450218E-3</c:v>
                </c:pt>
                <c:pt idx="120">
                  <c:v>4.0173240665663098E-3</c:v>
                </c:pt>
                <c:pt idx="121">
                  <c:v>2.482819285801882E-3</c:v>
                </c:pt>
                <c:pt idx="122">
                  <c:v>3.9184567273873004E-3</c:v>
                </c:pt>
                <c:pt idx="123">
                  <c:v>1.975698126579808E-3</c:v>
                </c:pt>
                <c:pt idx="124">
                  <c:v>4.0513757372510791E-3</c:v>
                </c:pt>
                <c:pt idx="125">
                  <c:v>1.7778230305888129E-3</c:v>
                </c:pt>
                <c:pt idx="126">
                  <c:v>3.5161843511026763E-3</c:v>
                </c:pt>
                <c:pt idx="127">
                  <c:v>1.7025627123245625E-3</c:v>
                </c:pt>
                <c:pt idx="128">
                  <c:v>3.8068198322292533E-3</c:v>
                </c:pt>
                <c:pt idx="129">
                  <c:v>1.6961974346117344E-3</c:v>
                </c:pt>
                <c:pt idx="130">
                  <c:v>3.5591260745066627E-3</c:v>
                </c:pt>
                <c:pt idx="131">
                  <c:v>1.435157595139229E-3</c:v>
                </c:pt>
                <c:pt idx="132">
                  <c:v>3.2900898865656837E-3</c:v>
                </c:pt>
                <c:pt idx="133">
                  <c:v>1.5102007854450406E-3</c:v>
                </c:pt>
                <c:pt idx="134">
                  <c:v>3.0440581416872289E-3</c:v>
                </c:pt>
                <c:pt idx="135">
                  <c:v>8.598650288446552E-4</c:v>
                </c:pt>
                <c:pt idx="136">
                  <c:v>2.4831736711576685E-3</c:v>
                </c:pt>
                <c:pt idx="137">
                  <c:v>9.5619061926522936E-4</c:v>
                </c:pt>
                <c:pt idx="138">
                  <c:v>2.5391728533264339E-3</c:v>
                </c:pt>
                <c:pt idx="139">
                  <c:v>4.2838567171333907E-4</c:v>
                </c:pt>
                <c:pt idx="140">
                  <c:v>2.701438303466139E-3</c:v>
                </c:pt>
                <c:pt idx="141">
                  <c:v>7.2304444911789104E-4</c:v>
                </c:pt>
                <c:pt idx="142">
                  <c:v>2.7240511232288402E-3</c:v>
                </c:pt>
                <c:pt idx="143">
                  <c:v>5.795143163236056E-4</c:v>
                </c:pt>
                <c:pt idx="144">
                  <c:v>2.4971090592168657E-3</c:v>
                </c:pt>
                <c:pt idx="145">
                  <c:v>3.8758061288261684E-4</c:v>
                </c:pt>
                <c:pt idx="146">
                  <c:v>2.4777394265910148E-3</c:v>
                </c:pt>
                <c:pt idx="147">
                  <c:v>4.0834987823120577E-4</c:v>
                </c:pt>
                <c:pt idx="148">
                  <c:v>2.486604619161452E-3</c:v>
                </c:pt>
                <c:pt idx="149">
                  <c:v>5.1811044639737752E-4</c:v>
                </c:pt>
                <c:pt idx="150">
                  <c:v>2.4180211326333243E-3</c:v>
                </c:pt>
                <c:pt idx="151">
                  <c:v>1.0535611224561047E-3</c:v>
                </c:pt>
                <c:pt idx="152">
                  <c:v>1.4108521621976618E-3</c:v>
                </c:pt>
                <c:pt idx="153">
                  <c:v>5.1835734246144386E-4</c:v>
                </c:pt>
                <c:pt idx="154">
                  <c:v>1.5888422361368755E-3</c:v>
                </c:pt>
                <c:pt idx="155">
                  <c:v>6.7709740428605774E-4</c:v>
                </c:pt>
                <c:pt idx="156">
                  <c:v>1.7763831890992526E-3</c:v>
                </c:pt>
                <c:pt idx="157">
                  <c:v>4.8468267276356475E-4</c:v>
                </c:pt>
                <c:pt idx="158">
                  <c:v>1.4738863437131163E-3</c:v>
                </c:pt>
                <c:pt idx="159">
                  <c:v>-2.845885644402999E-4</c:v>
                </c:pt>
                <c:pt idx="160">
                  <c:v>1.4677175768808145E-3</c:v>
                </c:pt>
                <c:pt idx="161">
                  <c:v>-2.0916488210175437E-4</c:v>
                </c:pt>
                <c:pt idx="162">
                  <c:v>1.5842463160279402E-3</c:v>
                </c:pt>
                <c:pt idx="163">
                  <c:v>-2.8471082811660505E-4</c:v>
                </c:pt>
                <c:pt idx="164">
                  <c:v>1.5908136961694007E-3</c:v>
                </c:pt>
                <c:pt idx="165">
                  <c:v>1.15153090486851E-3</c:v>
                </c:pt>
                <c:pt idx="166">
                  <c:v>2.5805933708196986E-4</c:v>
                </c:pt>
                <c:pt idx="167">
                  <c:v>1.1163709775648711E-3</c:v>
                </c:pt>
                <c:pt idx="168">
                  <c:v>6.9080339120789597E-4</c:v>
                </c:pt>
                <c:pt idx="169">
                  <c:v>9.934726030022354E-4</c:v>
                </c:pt>
                <c:pt idx="170">
                  <c:v>4.6438740578948239E-4</c:v>
                </c:pt>
                <c:pt idx="171">
                  <c:v>5.7421967199439096E-4</c:v>
                </c:pt>
                <c:pt idx="172">
                  <c:v>6.0872217895525233E-4</c:v>
                </c:pt>
                <c:pt idx="173">
                  <c:v>2.8565993194125101E-4</c:v>
                </c:pt>
                <c:pt idx="174">
                  <c:v>1.1441672058161785E-3</c:v>
                </c:pt>
                <c:pt idx="175">
                  <c:v>4.4340824253523995E-4</c:v>
                </c:pt>
                <c:pt idx="176">
                  <c:v>1.2672676264935078E-3</c:v>
                </c:pt>
                <c:pt idx="177">
                  <c:v>1.2060649623888549E-4</c:v>
                </c:pt>
                <c:pt idx="178">
                  <c:v>1.6111155558120741E-3</c:v>
                </c:pt>
                <c:pt idx="179">
                  <c:v>4.8472893002230865E-4</c:v>
                </c:pt>
                <c:pt idx="180">
                  <c:v>7.2511453291328458E-4</c:v>
                </c:pt>
                <c:pt idx="181">
                  <c:v>2.0024285775917892E-3</c:v>
                </c:pt>
                <c:pt idx="182">
                  <c:v>3.6111871784395583E-4</c:v>
                </c:pt>
                <c:pt idx="183">
                  <c:v>1.4743084599041698E-3</c:v>
                </c:pt>
                <c:pt idx="184">
                  <c:v>6.1530147872686518E-4</c:v>
                </c:pt>
                <c:pt idx="185">
                  <c:v>1.1306447218767735E-3</c:v>
                </c:pt>
                <c:pt idx="186">
                  <c:v>2.7190209448229018E-4</c:v>
                </c:pt>
                <c:pt idx="187">
                  <c:v>8.4232661356976499E-4</c:v>
                </c:pt>
                <c:pt idx="188">
                  <c:v>6.1553648401740403E-4</c:v>
                </c:pt>
                <c:pt idx="189">
                  <c:v>5.4019767479725114E-4</c:v>
                </c:pt>
                <c:pt idx="190">
                  <c:v>6.298827763571627E-4</c:v>
                </c:pt>
                <c:pt idx="191">
                  <c:v>5.9534554341855977E-4</c:v>
                </c:pt>
                <c:pt idx="192">
                  <c:v>9.5966186931505104E-4</c:v>
                </c:pt>
                <c:pt idx="193">
                  <c:v>-5.1118334139573467E-5</c:v>
                </c:pt>
                <c:pt idx="194">
                  <c:v>1.0004879918337688E-3</c:v>
                </c:pt>
                <c:pt idx="195">
                  <c:v>1.3230807534061516E-3</c:v>
                </c:pt>
                <c:pt idx="196">
                  <c:v>-2.6414693239529415E-4</c:v>
                </c:pt>
                <c:pt idx="197">
                  <c:v>9.3858541777593583E-4</c:v>
                </c:pt>
                <c:pt idx="198">
                  <c:v>-4.771795947348628E-4</c:v>
                </c:pt>
                <c:pt idx="199">
                  <c:v>6.4977453897590079E-4</c:v>
                </c:pt>
                <c:pt idx="200">
                  <c:v>-5.4564337590561865E-4</c:v>
                </c:pt>
                <c:pt idx="201">
                  <c:v>7.1147873960148214E-4</c:v>
                </c:pt>
                <c:pt idx="202">
                  <c:v>-1.4718358665084799E-4</c:v>
                </c:pt>
                <c:pt idx="203">
                  <c:v>1.8928327620924162E-4</c:v>
                </c:pt>
                <c:pt idx="204">
                  <c:v>-2.5029386914467443E-4</c:v>
                </c:pt>
                <c:pt idx="205">
                  <c:v>-2.2965157665050132E-4</c:v>
                </c:pt>
                <c:pt idx="206">
                  <c:v>-2.6397048963561518E-4</c:v>
                </c:pt>
                <c:pt idx="207">
                  <c:v>-1.0604822187501177E-4</c:v>
                </c:pt>
                <c:pt idx="208">
                  <c:v>4.7792820025183705E-4</c:v>
                </c:pt>
                <c:pt idx="209">
                  <c:v>-6.6219770747968454E-4</c:v>
                </c:pt>
                <c:pt idx="210">
                  <c:v>-8.5442888694494236E-4</c:v>
                </c:pt>
                <c:pt idx="211">
                  <c:v>9.036607573120962E-4</c:v>
                </c:pt>
                <c:pt idx="212">
                  <c:v>-5.2486060859199097E-4</c:v>
                </c:pt>
                <c:pt idx="213">
                  <c:v>9.7926090740148991E-4</c:v>
                </c:pt>
                <c:pt idx="214">
                  <c:v>-3.6026231783782353E-4</c:v>
                </c:pt>
                <c:pt idx="215">
                  <c:v>1.0210584932162444E-3</c:v>
                </c:pt>
                <c:pt idx="216">
                  <c:v>-1.8174327442213982E-4</c:v>
                </c:pt>
                <c:pt idx="217">
                  <c:v>1.0762974782061536E-3</c:v>
                </c:pt>
                <c:pt idx="218">
                  <c:v>-9.8558909104976101E-6</c:v>
                </c:pt>
                <c:pt idx="219">
                  <c:v>6.2928134035391571E-4</c:v>
                </c:pt>
                <c:pt idx="220">
                  <c:v>3.8879639986455466E-6</c:v>
                </c:pt>
                <c:pt idx="221">
                  <c:v>5.8819255814966927E-5</c:v>
                </c:pt>
                <c:pt idx="222">
                  <c:v>4.5099108647070659E-5</c:v>
                </c:pt>
                <c:pt idx="223">
                  <c:v>-3.051940440082576E-4</c:v>
                </c:pt>
                <c:pt idx="224">
                  <c:v>3.8230615457748376E-5</c:v>
                </c:pt>
                <c:pt idx="225">
                  <c:v>9.9352003327133676E-4</c:v>
                </c:pt>
                <c:pt idx="226">
                  <c:v>-8.0052768705371567E-4</c:v>
                </c:pt>
                <c:pt idx="227">
                  <c:v>8.2901712460734802E-4</c:v>
                </c:pt>
                <c:pt idx="228">
                  <c:v>-7.1812599701327024E-4</c:v>
                </c:pt>
                <c:pt idx="229">
                  <c:v>6.3645762548164629E-4</c:v>
                </c:pt>
                <c:pt idx="230">
                  <c:v>-4.0162123320512731E-4</c:v>
                </c:pt>
                <c:pt idx="231">
                  <c:v>3.3383067996201895E-4</c:v>
                </c:pt>
                <c:pt idx="232">
                  <c:v>-5.2536183722862943E-4</c:v>
                </c:pt>
                <c:pt idx="233">
                  <c:v>7.1198842012980192E-4</c:v>
                </c:pt>
                <c:pt idx="234">
                  <c:v>4.5127100505878322E-5</c:v>
                </c:pt>
                <c:pt idx="235">
                  <c:v>1.0014740244335023E-4</c:v>
                </c:pt>
                <c:pt idx="236">
                  <c:v>-1.0613941581160174E-4</c:v>
                </c:pt>
                <c:pt idx="237">
                  <c:v>-1.2681895886951515E-4</c:v>
                </c:pt>
                <c:pt idx="238">
                  <c:v>1.7586060371507206E-4</c:v>
                </c:pt>
                <c:pt idx="239">
                  <c:v>-2.2993684500369083E-4</c:v>
                </c:pt>
                <c:pt idx="240">
                  <c:v>-8.0087195130959228E-4</c:v>
                </c:pt>
                <c:pt idx="241">
                  <c:v>9.1875672405185998E-4</c:v>
                </c:pt>
                <c:pt idx="242">
                  <c:v>-8.3526364679846639E-4</c:v>
                </c:pt>
                <c:pt idx="243">
                  <c:v>4.0971572989891068E-4</c:v>
                </c:pt>
                <c:pt idx="244">
                  <c:v>-1.1381280996271702E-3</c:v>
                </c:pt>
                <c:pt idx="245">
                  <c:v>-3.7378097492713576E-5</c:v>
                </c:pt>
                <c:pt idx="246">
                  <c:v>-8.2142846803249972E-4</c:v>
                </c:pt>
                <c:pt idx="247">
                  <c:v>2.3762100163125354E-4</c:v>
                </c:pt>
                <c:pt idx="248">
                  <c:v>-5.73393589090409E-4</c:v>
                </c:pt>
                <c:pt idx="249">
                  <c:v>1.9635586336148045E-4</c:v>
                </c:pt>
                <c:pt idx="250">
                  <c:v>-3.6074443624025337E-4</c:v>
                </c:pt>
                <c:pt idx="251">
                  <c:v>-3.7387030234756518E-5</c:v>
                </c:pt>
                <c:pt idx="252">
                  <c:v>3.3429360290083748E-4</c:v>
                </c:pt>
                <c:pt idx="253">
                  <c:v>1.002767178336206E-4</c:v>
                </c:pt>
                <c:pt idx="254">
                  <c:v>4.2395860003785046E-4</c:v>
                </c:pt>
                <c:pt idx="255">
                  <c:v>1.1542861640250984E-3</c:v>
                </c:pt>
                <c:pt idx="256">
                  <c:v>-5.541520306525413E-4</c:v>
                </c:pt>
                <c:pt idx="257">
                  <c:v>8.6488458602202909E-4</c:v>
                </c:pt>
                <c:pt idx="258">
                  <c:v>-8.9190984716266497E-4</c:v>
                </c:pt>
                <c:pt idx="259">
                  <c:v>4.794154364584272E-4</c:v>
                </c:pt>
                <c:pt idx="260">
                  <c:v>-7.9562836384372722E-4</c:v>
                </c:pt>
                <c:pt idx="261">
                  <c:v>5.0025761632965825E-4</c:v>
                </c:pt>
                <c:pt idx="262">
                  <c:v>-1.1890132987983151E-3</c:v>
                </c:pt>
                <c:pt idx="263">
                  <c:v>-1.5475916203861964E-4</c:v>
                </c:pt>
                <c:pt idx="264">
                  <c:v>-6.4491973283835108E-4</c:v>
                </c:pt>
                <c:pt idx="265">
                  <c:v>-4.3772132576399832E-4</c:v>
                </c:pt>
                <c:pt idx="266">
                  <c:v>-7.962002108644811E-4</c:v>
                </c:pt>
                <c:pt idx="267">
                  <c:v>-1.0929478749040669E-3</c:v>
                </c:pt>
                <c:pt idx="268">
                  <c:v>-1.016870039897083E-3</c:v>
                </c:pt>
                <c:pt idx="269">
                  <c:v>-1.5066380537501634E-3</c:v>
                </c:pt>
                <c:pt idx="270">
                  <c:v>-2.1059093701512022E-3</c:v>
                </c:pt>
                <c:pt idx="271">
                  <c:v>3.8369755966083343E-5</c:v>
                </c:pt>
                <c:pt idx="272">
                  <c:v>-1.6231947956452154E-3</c:v>
                </c:pt>
                <c:pt idx="273">
                  <c:v>1.3488509081831685E-4</c:v>
                </c:pt>
                <c:pt idx="274">
                  <c:v>-1.3537912936026494E-3</c:v>
                </c:pt>
                <c:pt idx="275">
                  <c:v>4.1055929267796922E-4</c:v>
                </c:pt>
                <c:pt idx="276">
                  <c:v>-9.680335876988209E-4</c:v>
                </c:pt>
                <c:pt idx="277">
                  <c:v>-9.2637628753922775E-5</c:v>
                </c:pt>
                <c:pt idx="278">
                  <c:v>-1.0722011529345019E-3</c:v>
                </c:pt>
                <c:pt idx="279">
                  <c:v>4.529361349734116E-5</c:v>
                </c:pt>
                <c:pt idx="280">
                  <c:v>-4.5813711843897381E-4</c:v>
                </c:pt>
                <c:pt idx="281">
                  <c:v>-1.8232673497297071E-4</c:v>
                </c:pt>
                <c:pt idx="282">
                  <c:v>-4.0294875013211759E-4</c:v>
                </c:pt>
                <c:pt idx="283">
                  <c:v>-5.1320783873377602E-4</c:v>
                </c:pt>
                <c:pt idx="284">
                  <c:v>-3.2690699753226758E-4</c:v>
                </c:pt>
                <c:pt idx="285">
                  <c:v>5.8273230501381865E-4</c:v>
                </c:pt>
                <c:pt idx="286">
                  <c:v>-1.0711745317973321E-3</c:v>
                </c:pt>
                <c:pt idx="287">
                  <c:v>6.1742300863724139E-4</c:v>
                </c:pt>
                <c:pt idx="288">
                  <c:v>-1.1201658913904062E-3</c:v>
                </c:pt>
                <c:pt idx="289">
                  <c:v>3.0746621716469893E-4</c:v>
                </c:pt>
                <c:pt idx="290">
                  <c:v>-1.0656605048516921E-3</c:v>
                </c:pt>
                <c:pt idx="291">
                  <c:v>1.7644236629542348E-4</c:v>
                </c:pt>
                <c:pt idx="292">
                  <c:v>-9.4817137788398055E-4</c:v>
                </c:pt>
                <c:pt idx="293">
                  <c:v>3.8393657817704669E-5</c:v>
                </c:pt>
                <c:pt idx="294">
                  <c:v>-7.0653329865561062E-4</c:v>
                </c:pt>
                <c:pt idx="295">
                  <c:v>-2.3064207263803023E-4</c:v>
                </c:pt>
                <c:pt idx="296">
                  <c:v>-6.1017359016439141E-4</c:v>
                </c:pt>
                <c:pt idx="297">
                  <c:v>-4.1706001888119155E-4</c:v>
                </c:pt>
                <c:pt idx="298">
                  <c:v>-3.4142626657191475E-4</c:v>
                </c:pt>
                <c:pt idx="299">
                  <c:v>-7.7651244038989006E-4</c:v>
                </c:pt>
                <c:pt idx="300">
                  <c:v>-1.5713503822822601E-3</c:v>
                </c:pt>
                <c:pt idx="301">
                  <c:v>2.1805999488003699E-4</c:v>
                </c:pt>
                <c:pt idx="302">
                  <c:v>-1.6128820441914228E-3</c:v>
                </c:pt>
                <c:pt idx="303">
                  <c:v>-1.5500429315699641E-4</c:v>
                </c:pt>
                <c:pt idx="304">
                  <c:v>-1.8407146574269968E-3</c:v>
                </c:pt>
                <c:pt idx="305">
                  <c:v>-3.7544948286926568E-5</c:v>
                </c:pt>
                <c:pt idx="306">
                  <c:v>-1.3639482053788158E-3</c:v>
                </c:pt>
                <c:pt idx="307">
                  <c:v>-1.5497453894304451E-4</c:v>
                </c:pt>
                <c:pt idx="308">
                  <c:v>-1.0741055989754097E-3</c:v>
                </c:pt>
                <c:pt idx="309">
                  <c:v>6.6105168985046894E-5</c:v>
                </c:pt>
                <c:pt idx="310">
                  <c:v>-1.1497332958045991E-3</c:v>
                </c:pt>
                <c:pt idx="311">
                  <c:v>-1.3422463276976902E-4</c:v>
                </c:pt>
                <c:pt idx="312">
                  <c:v>-5.2783176068700989E-4</c:v>
                </c:pt>
                <c:pt idx="313">
                  <c:v>-3.413443778366528E-4</c:v>
                </c:pt>
                <c:pt idx="314">
                  <c:v>-4.2422550251657422E-4</c:v>
                </c:pt>
                <c:pt idx="315">
                  <c:v>2.1805999488003699E-4</c:v>
                </c:pt>
                <c:pt idx="316">
                  <c:v>-1.605664392699479E-3</c:v>
                </c:pt>
                <c:pt idx="317">
                  <c:v>5.4284240283578326E-4</c:v>
                </c:pt>
                <c:pt idx="318">
                  <c:v>-1.4197603260173626E-3</c:v>
                </c:pt>
                <c:pt idx="319">
                  <c:v>3.841111864078892E-4</c:v>
                </c:pt>
                <c:pt idx="320">
                  <c:v>-1.2677784920011636E-3</c:v>
                </c:pt>
                <c:pt idx="321">
                  <c:v>4.0473264460653876E-4</c:v>
                </c:pt>
                <c:pt idx="322">
                  <c:v>-1.3167270102532693E-3</c:v>
                </c:pt>
                <c:pt idx="323">
                  <c:v>2.8743012932352436E-4</c:v>
                </c:pt>
                <c:pt idx="324">
                  <c:v>-1.2407287408288011E-3</c:v>
                </c:pt>
                <c:pt idx="325">
                  <c:v>-2.3124048203617569E-4</c:v>
                </c:pt>
                <c:pt idx="326">
                  <c:v>-1.566772515966877E-3</c:v>
                </c:pt>
                <c:pt idx="327">
                  <c:v>-3.9744280986663048E-4</c:v>
                </c:pt>
                <c:pt idx="328">
                  <c:v>-9.7194314925731513E-4</c:v>
                </c:pt>
                <c:pt idx="329">
                  <c:v>-3.0754192057408987E-4</c:v>
                </c:pt>
                <c:pt idx="330">
                  <c:v>-1.4635452592136186E-3</c:v>
                </c:pt>
                <c:pt idx="331">
                  <c:v>6.1979748856624166E-4</c:v>
                </c:pt>
                <c:pt idx="332">
                  <c:v>-1.359519158060134E-3</c:v>
                </c:pt>
                <c:pt idx="333">
                  <c:v>2.3925488467724257E-4</c:v>
                </c:pt>
                <c:pt idx="334">
                  <c:v>-1.8582778930929711E-3</c:v>
                </c:pt>
                <c:pt idx="335">
                  <c:v>8.696987479324472E-5</c:v>
                </c:pt>
                <c:pt idx="336">
                  <c:v>-1.9896171507014248E-3</c:v>
                </c:pt>
                <c:pt idx="337">
                  <c:v>3.6384486791080485E-4</c:v>
                </c:pt>
                <c:pt idx="338">
                  <c:v>-1.3383057437499814E-3</c:v>
                </c:pt>
                <c:pt idx="339">
                  <c:v>5.2294259924417683E-4</c:v>
                </c:pt>
                <c:pt idx="340">
                  <c:v>-1.3946605935429518E-3</c:v>
                </c:pt>
                <c:pt idx="341">
                  <c:v>5.9300129714915788E-5</c:v>
                </c:pt>
                <c:pt idx="342">
                  <c:v>-1.4985155421057624E-3</c:v>
                </c:pt>
                <c:pt idx="343">
                  <c:v>-3.284480502371982E-4</c:v>
                </c:pt>
                <c:pt idx="344">
                  <c:v>-1.6166843711365026E-3</c:v>
                </c:pt>
                <c:pt idx="345">
                  <c:v>1.6324215082001408E-4</c:v>
                </c:pt>
                <c:pt idx="346">
                  <c:v>-1.990574343432438E-3</c:v>
                </c:pt>
                <c:pt idx="347">
                  <c:v>-1.0688493602783684E-4</c:v>
                </c:pt>
                <c:pt idx="348">
                  <c:v>-1.9354510539281117E-3</c:v>
                </c:pt>
                <c:pt idx="349">
                  <c:v>1.9790569591762803E-4</c:v>
                </c:pt>
                <c:pt idx="350">
                  <c:v>-1.8596193541685448E-3</c:v>
                </c:pt>
                <c:pt idx="351">
                  <c:v>2.4705817997561994E-5</c:v>
                </c:pt>
                <c:pt idx="352">
                  <c:v>-1.8385709220741901E-3</c:v>
                </c:pt>
                <c:pt idx="353">
                  <c:v>-3.7638892127895396E-5</c:v>
                </c:pt>
                <c:pt idx="354">
                  <c:v>-1.6452577364569321E-3</c:v>
                </c:pt>
                <c:pt idx="355">
                  <c:v>-7.2293072267501113E-5</c:v>
                </c:pt>
                <c:pt idx="356">
                  <c:v>-1.610223532864807E-3</c:v>
                </c:pt>
                <c:pt idx="357">
                  <c:v>-1.6869459730731844E-5</c:v>
                </c:pt>
                <c:pt idx="358">
                  <c:v>-1.59058876833603E-3</c:v>
                </c:pt>
                <c:pt idx="359">
                  <c:v>-3.8441591663328196E-4</c:v>
                </c:pt>
                <c:pt idx="360">
                  <c:v>-1.9662785013523144E-3</c:v>
                </c:pt>
                <c:pt idx="361">
                  <c:v>-1.8346073006345086E-4</c:v>
                </c:pt>
                <c:pt idx="362">
                  <c:v>-2.0791798322399701E-3</c:v>
                </c:pt>
                <c:pt idx="363">
                  <c:v>1.5670728297002284E-4</c:v>
                </c:pt>
                <c:pt idx="364">
                  <c:v>-1.7320782898449854E-3</c:v>
                </c:pt>
                <c:pt idx="365">
                  <c:v>1.9132761237314588E-4</c:v>
                </c:pt>
                <c:pt idx="366">
                  <c:v>-1.8632060705632912E-3</c:v>
                </c:pt>
                <c:pt idx="367">
                  <c:v>2.7465560488042917E-4</c:v>
                </c:pt>
                <c:pt idx="368">
                  <c:v>-1.8226145336771352E-3</c:v>
                </c:pt>
                <c:pt idx="369">
                  <c:v>-7.2491957962948002E-5</c:v>
                </c:pt>
                <c:pt idx="370">
                  <c:v>-2.0184390586076672E-3</c:v>
                </c:pt>
                <c:pt idx="371">
                  <c:v>-4.1999976083853437E-4</c:v>
                </c:pt>
                <c:pt idx="372">
                  <c:v>-2.38689030725487E-3</c:v>
                </c:pt>
                <c:pt idx="373">
                  <c:v>-4.5466063907575679E-4</c:v>
                </c:pt>
                <c:pt idx="374">
                  <c:v>-1.9412421927137435E-3</c:v>
                </c:pt>
                <c:pt idx="375">
                  <c:v>-1.7123199951776164E-3</c:v>
                </c:pt>
                <c:pt idx="376">
                  <c:v>2.5401426678163769E-4</c:v>
                </c:pt>
                <c:pt idx="377">
                  <c:v>-1.787889324242884E-3</c:v>
                </c:pt>
                <c:pt idx="378">
                  <c:v>-1.0716850567350157E-4</c:v>
                </c:pt>
                <c:pt idx="379">
                  <c:v>-2.1767066517819392E-3</c:v>
                </c:pt>
                <c:pt idx="380">
                  <c:v>5.9500429692663188E-5</c:v>
                </c:pt>
                <c:pt idx="381">
                  <c:v>-2.0603364168198927E-3</c:v>
                </c:pt>
                <c:pt idx="382">
                  <c:v>-1.9066767552380852E-4</c:v>
                </c:pt>
                <c:pt idx="383">
                  <c:v>-2.339256286483227E-3</c:v>
                </c:pt>
                <c:pt idx="384">
                  <c:v>-4.2723826951343157E-4</c:v>
                </c:pt>
                <c:pt idx="385">
                  <c:v>-2.7430656631783606E-3</c:v>
                </c:pt>
                <c:pt idx="386">
                  <c:v>-5.3837920558603221E-4</c:v>
                </c:pt>
                <c:pt idx="387">
                  <c:v>-2.221590245440901E-3</c:v>
                </c:pt>
                <c:pt idx="388">
                  <c:v>-1.5603031757571457E-4</c:v>
                </c:pt>
                <c:pt idx="389">
                  <c:v>-2.0968095588835178E-3</c:v>
                </c:pt>
                <c:pt idx="390">
                  <c:v>-8.3091673668355911E-4</c:v>
                </c:pt>
                <c:pt idx="391">
                  <c:v>-1.7693590561423224E-3</c:v>
                </c:pt>
                <c:pt idx="392">
                  <c:v>-1.0046021105868949E-3</c:v>
                </c:pt>
                <c:pt idx="393">
                  <c:v>-1.6032351516151774E-3</c:v>
                </c:pt>
                <c:pt idx="394">
                  <c:v>-5.3884767912433756E-4</c:v>
                </c:pt>
                <c:pt idx="395">
                  <c:v>-1.4719682513262633E-3</c:v>
                </c:pt>
                <c:pt idx="396">
                  <c:v>-2.2587606820842371E-4</c:v>
                </c:pt>
                <c:pt idx="397">
                  <c:v>-1.4723955081520008E-3</c:v>
                </c:pt>
                <c:pt idx="398">
                  <c:v>-2.5380651705232709E-4</c:v>
                </c:pt>
                <c:pt idx="399">
                  <c:v>-1.6541760022340847E-3</c:v>
                </c:pt>
                <c:pt idx="400">
                  <c:v>-4.4195850824153252E-4</c:v>
                </c:pt>
                <c:pt idx="401">
                  <c:v>-1.7517972478457214E-3</c:v>
                </c:pt>
                <c:pt idx="402">
                  <c:v>2.4844520939738386E-5</c:v>
                </c:pt>
                <c:pt idx="403">
                  <c:v>-1.3130525825683747E-3</c:v>
                </c:pt>
                <c:pt idx="404">
                  <c:v>2.130639855041325E-4</c:v>
                </c:pt>
                <c:pt idx="405">
                  <c:v>-2.540524064024056E-4</c:v>
                </c:pt>
                <c:pt idx="406">
                  <c:v>-1.6415928719669005E-3</c:v>
                </c:pt>
                <c:pt idx="407">
                  <c:v>-3.3088324333662794E-4</c:v>
                </c:pt>
                <c:pt idx="408">
                  <c:v>-1.6287521261937042E-3</c:v>
                </c:pt>
                <c:pt idx="409">
                  <c:v>-6.1008734806922973E-4</c:v>
                </c:pt>
                <c:pt idx="410">
                  <c:v>-1.4471303728032074E-3</c:v>
                </c:pt>
                <c:pt idx="411">
                  <c:v>-7.8437768226164112E-4</c:v>
                </c:pt>
                <c:pt idx="412">
                  <c:v>-1.5648939750582797E-3</c:v>
                </c:pt>
                <c:pt idx="413">
                  <c:v>-6.5861197526756812E-4</c:v>
                </c:pt>
                <c:pt idx="414">
                  <c:v>-1.5651214089610745E-3</c:v>
                </c:pt>
                <c:pt idx="415">
                  <c:v>-1.1818574647088822E-3</c:v>
                </c:pt>
                <c:pt idx="416">
                  <c:v>-1.5794512723248367E-3</c:v>
                </c:pt>
                <c:pt idx="417">
                  <c:v>-1.1198391877575353E-3</c:v>
                </c:pt>
                <c:pt idx="418">
                  <c:v>-1.2741420143169207E-3</c:v>
                </c:pt>
                <c:pt idx="419">
                  <c:v>-9.8769687970727852E-4</c:v>
                </c:pt>
                <c:pt idx="420">
                  <c:v>-1.7634588469996328E-3</c:v>
                </c:pt>
                <c:pt idx="421">
                  <c:v>2.9728703103469801E-4</c:v>
                </c:pt>
                <c:pt idx="422">
                  <c:v>-1.8339400879934405E-3</c:v>
                </c:pt>
                <c:pt idx="423">
                  <c:v>3.3251420123315553E-4</c:v>
                </c:pt>
                <c:pt idx="424">
                  <c:v>-2.2329177552207749E-3</c:v>
                </c:pt>
                <c:pt idx="425">
                  <c:v>-3.456217595955753E-4</c:v>
                </c:pt>
                <c:pt idx="426">
                  <c:v>-2.5972927903764303E-3</c:v>
                </c:pt>
                <c:pt idx="427">
                  <c:v>-2.2683080048456716E-4</c:v>
                </c:pt>
                <c:pt idx="428">
                  <c:v>-2.2704047085466608E-3</c:v>
                </c:pt>
                <c:pt idx="429">
                  <c:v>-3.318964977513282E-4</c:v>
                </c:pt>
                <c:pt idx="430">
                  <c:v>-2.6065645349495929E-3</c:v>
                </c:pt>
                <c:pt idx="431">
                  <c:v>-2.3389261087755078E-4</c:v>
                </c:pt>
                <c:pt idx="432">
                  <c:v>-2.3064040814876844E-3</c:v>
                </c:pt>
                <c:pt idx="433">
                  <c:v>-1.5700128931845207E-4</c:v>
                </c:pt>
                <c:pt idx="434">
                  <c:v>-2.1166534124820702E-3</c:v>
                </c:pt>
                <c:pt idx="435">
                  <c:v>-6.8201317370322387E-4</c:v>
                </c:pt>
                <c:pt idx="436">
                  <c:v>-1.4306387277071054E-3</c:v>
                </c:pt>
                <c:pt idx="437">
                  <c:v>-5.0719203189960205E-4</c:v>
                </c:pt>
                <c:pt idx="438">
                  <c:v>-1.7251438909904725E-3</c:v>
                </c:pt>
                <c:pt idx="439">
                  <c:v>-5.3507043370632119E-4</c:v>
                </c:pt>
                <c:pt idx="440">
                  <c:v>-1.6335821730766645E-3</c:v>
                </c:pt>
                <c:pt idx="441">
                  <c:v>-4.2975046344233232E-4</c:v>
                </c:pt>
                <c:pt idx="442">
                  <c:v>-1.8367041996434825E-3</c:v>
                </c:pt>
                <c:pt idx="443">
                  <c:v>-5.2106956950297883E-4</c:v>
                </c:pt>
                <c:pt idx="444">
                  <c:v>-2.0403617857509488E-3</c:v>
                </c:pt>
                <c:pt idx="445">
                  <c:v>-4.2316641537750333E-4</c:v>
                </c:pt>
                <c:pt idx="446">
                  <c:v>-2.1400426933638173E-3</c:v>
                </c:pt>
                <c:pt idx="447">
                  <c:v>-3.1149590996820377E-4</c:v>
                </c:pt>
                <c:pt idx="448">
                  <c:v>-2.1964159396238225E-3</c:v>
                </c:pt>
                <c:pt idx="449">
                  <c:v>-3.4634510055346157E-4</c:v>
                </c:pt>
                <c:pt idx="450">
                  <c:v>-1.1655060819748123E-3</c:v>
                </c:pt>
                <c:pt idx="451">
                  <c:v>-2.0619668380360465E-3</c:v>
                </c:pt>
                <c:pt idx="452">
                  <c:v>-1.1028026308906055E-3</c:v>
                </c:pt>
                <c:pt idx="453">
                  <c:v>-1.6070743913232351E-3</c:v>
                </c:pt>
                <c:pt idx="454">
                  <c:v>-1.0259987994213201E-3</c:v>
                </c:pt>
                <c:pt idx="455">
                  <c:v>-1.6702776189335654E-3</c:v>
                </c:pt>
                <c:pt idx="456">
                  <c:v>-1.6151792249899672E-3</c:v>
                </c:pt>
                <c:pt idx="457">
                  <c:v>-1.7353512223320226E-3</c:v>
                </c:pt>
                <c:pt idx="458">
                  <c:v>-1.5599404019488788E-3</c:v>
                </c:pt>
                <c:pt idx="459">
                  <c:v>-1.6087182600555163E-3</c:v>
                </c:pt>
                <c:pt idx="460">
                  <c:v>-1.5874512352242309E-3</c:v>
                </c:pt>
                <c:pt idx="461">
                  <c:v>-1.2645297689522176E-3</c:v>
                </c:pt>
                <c:pt idx="462">
                  <c:v>-1.3412942411031631E-3</c:v>
                </c:pt>
                <c:pt idx="463">
                  <c:v>-1.0885810200324945E-3</c:v>
                </c:pt>
                <c:pt idx="464">
                  <c:v>-1.6628678062910285E-3</c:v>
                </c:pt>
                <c:pt idx="465">
                  <c:v>-2.2590443485425611E-3</c:v>
                </c:pt>
                <c:pt idx="466">
                  <c:v>-2.5547556784003797E-4</c:v>
                </c:pt>
                <c:pt idx="467">
                  <c:v>-2.233628581171777E-3</c:v>
                </c:pt>
                <c:pt idx="468">
                  <c:v>-5.0803224634179338E-4</c:v>
                </c:pt>
                <c:pt idx="469">
                  <c:v>-2.492069138237369E-3</c:v>
                </c:pt>
                <c:pt idx="470">
                  <c:v>-7.5329273351360708E-4</c:v>
                </c:pt>
                <c:pt idx="471">
                  <c:v>-2.8159624907603776E-3</c:v>
                </c:pt>
                <c:pt idx="472">
                  <c:v>-6.8374206519347528E-4</c:v>
                </c:pt>
                <c:pt idx="473">
                  <c:v>-2.4665466616637234E-3</c:v>
                </c:pt>
                <c:pt idx="474">
                  <c:v>-5.224924958354538E-4</c:v>
                </c:pt>
                <c:pt idx="475">
                  <c:v>-2.3128157708071423E-3</c:v>
                </c:pt>
                <c:pt idx="476">
                  <c:v>-6.3508399840750808E-4</c:v>
                </c:pt>
                <c:pt idx="477">
                  <c:v>-2.1034295349108621E-3</c:v>
                </c:pt>
                <c:pt idx="478">
                  <c:v>-5.017519257415336E-4</c:v>
                </c:pt>
                <c:pt idx="479">
                  <c:v>-2.0480315841677637E-3</c:v>
                </c:pt>
                <c:pt idx="480">
                  <c:v>-6.7771572207455028E-4</c:v>
                </c:pt>
                <c:pt idx="481">
                  <c:v>-2.2034956291490477E-3</c:v>
                </c:pt>
                <c:pt idx="482">
                  <c:v>-7.7625614287703856E-4</c:v>
                </c:pt>
                <c:pt idx="483">
                  <c:v>-2.4001061292080995E-3</c:v>
                </c:pt>
                <c:pt idx="484">
                  <c:v>-5.8658376661467572E-4</c:v>
                </c:pt>
                <c:pt idx="485">
                  <c:v>-2.2185311141168546E-3</c:v>
                </c:pt>
                <c:pt idx="486">
                  <c:v>-5.3750138843451775E-4</c:v>
                </c:pt>
                <c:pt idx="487">
                  <c:v>-2.4146367639344309E-3</c:v>
                </c:pt>
                <c:pt idx="488">
                  <c:v>-8.7453607825137931E-4</c:v>
                </c:pt>
                <c:pt idx="489">
                  <c:v>-2.7288930168087736E-3</c:v>
                </c:pt>
                <c:pt idx="490">
                  <c:v>-4.4575566921986251E-4</c:v>
                </c:pt>
                <c:pt idx="491">
                  <c:v>-2.4708836669217232E-3</c:v>
                </c:pt>
                <c:pt idx="492">
                  <c:v>-1.9292178708542833E-4</c:v>
                </c:pt>
                <c:pt idx="493">
                  <c:v>-2.1071313145745426E-3</c:v>
                </c:pt>
                <c:pt idx="494">
                  <c:v>-2.1420685744227093E-4</c:v>
                </c:pt>
                <c:pt idx="495">
                  <c:v>-6.0123209077513962E-4</c:v>
                </c:pt>
                <c:pt idx="496">
                  <c:v>-1.6009333176529219E-3</c:v>
                </c:pt>
                <c:pt idx="497">
                  <c:v>-6.5724205920191024E-4</c:v>
                </c:pt>
                <c:pt idx="498">
                  <c:v>-1.7888899682007491E-3</c:v>
                </c:pt>
                <c:pt idx="499">
                  <c:v>-7.7648363985139454E-4</c:v>
                </c:pt>
                <c:pt idx="500">
                  <c:v>-1.6557079183872334E-3</c:v>
                </c:pt>
                <c:pt idx="501">
                  <c:v>-9.7316727904194161E-4</c:v>
                </c:pt>
                <c:pt idx="502">
                  <c:v>-2.084288010774421E-3</c:v>
                </c:pt>
                <c:pt idx="503">
                  <c:v>-9.8727515860749532E-4</c:v>
                </c:pt>
                <c:pt idx="504">
                  <c:v>-1.5427344165862024E-3</c:v>
                </c:pt>
                <c:pt idx="505">
                  <c:v>-8.9588286891362212E-4</c:v>
                </c:pt>
                <c:pt idx="506">
                  <c:v>-1.5138729609715769E-3</c:v>
                </c:pt>
                <c:pt idx="507">
                  <c:v>-1.1124600776402998E-3</c:v>
                </c:pt>
                <c:pt idx="508">
                  <c:v>-1.3578850118554119E-3</c:v>
                </c:pt>
                <c:pt idx="509">
                  <c:v>-8.3114998976231312E-4</c:v>
                </c:pt>
                <c:pt idx="510">
                  <c:v>-2.0451361994531635E-3</c:v>
                </c:pt>
                <c:pt idx="511">
                  <c:v>1.2330598836318932E-4</c:v>
                </c:pt>
                <c:pt idx="512">
                  <c:v>-2.136363641439641E-3</c:v>
                </c:pt>
                <c:pt idx="513">
                  <c:v>2.5026204105100623E-5</c:v>
                </c:pt>
                <c:pt idx="514">
                  <c:v>-2.5648059695124402E-3</c:v>
                </c:pt>
                <c:pt idx="515">
                  <c:v>-4.0306189282860599E-4</c:v>
                </c:pt>
                <c:pt idx="516">
                  <c:v>-2.3749584897119567E-3</c:v>
                </c:pt>
                <c:pt idx="517">
                  <c:v>-7.3255665328776545E-5</c:v>
                </c:pt>
                <c:pt idx="518">
                  <c:v>-2.2986625110065426E-3</c:v>
                </c:pt>
                <c:pt idx="519">
                  <c:v>-2.5586193516252909E-4</c:v>
                </c:pt>
                <c:pt idx="520">
                  <c:v>-2.2143117210228383E-3</c:v>
                </c:pt>
                <c:pt idx="521">
                  <c:v>1.2333004459268171E-4</c:v>
                </c:pt>
                <c:pt idx="522">
                  <c:v>-2.2430475961264513E-3</c:v>
                </c:pt>
                <c:pt idx="523">
                  <c:v>-4.3155402623845695E-4</c:v>
                </c:pt>
                <c:pt idx="524">
                  <c:v>-2.4533469390207591E-3</c:v>
                </c:pt>
                <c:pt idx="525">
                  <c:v>-1.2106444155886632E-3</c:v>
                </c:pt>
                <c:pt idx="526">
                  <c:v>-2.1023010284467207E-3</c:v>
                </c:pt>
                <c:pt idx="527">
                  <c:v>-1.3227855565616647E-3</c:v>
                </c:pt>
                <c:pt idx="528">
                  <c:v>-2.0668940087891006E-3</c:v>
                </c:pt>
                <c:pt idx="529">
                  <c:v>-1.2104672996216747E-3</c:v>
                </c:pt>
                <c:pt idx="530">
                  <c:v>-2.0043992192758445E-3</c:v>
                </c:pt>
                <c:pt idx="531">
                  <c:v>-1.1894656322900671E-3</c:v>
                </c:pt>
                <c:pt idx="532">
                  <c:v>-2.3114629807420286E-3</c:v>
                </c:pt>
                <c:pt idx="533">
                  <c:v>-1.0692873005759905E-3</c:v>
                </c:pt>
                <c:pt idx="534">
                  <c:v>-2.6830742985016064E-3</c:v>
                </c:pt>
                <c:pt idx="535">
                  <c:v>-1.2237312826394807E-3</c:v>
                </c:pt>
                <c:pt idx="536">
                  <c:v>-2.3609234986371151E-3</c:v>
                </c:pt>
                <c:pt idx="537">
                  <c:v>-7.1872443015647393E-4</c:v>
                </c:pt>
                <c:pt idx="538">
                  <c:v>-2.3397569496589853E-3</c:v>
                </c:pt>
                <c:pt idx="539">
                  <c:v>-8.5897008111346298E-4</c:v>
                </c:pt>
                <c:pt idx="540">
                  <c:v>-1.0346168420645296E-3</c:v>
                </c:pt>
                <c:pt idx="541">
                  <c:v>-2.4732034272358528E-3</c:v>
                </c:pt>
                <c:pt idx="542">
                  <c:v>-1.1887119973336266E-3</c:v>
                </c:pt>
                <c:pt idx="543">
                  <c:v>-2.2415168013093421E-3</c:v>
                </c:pt>
                <c:pt idx="544">
                  <c:v>-6.9787912038686377E-4</c:v>
                </c:pt>
                <c:pt idx="545">
                  <c:v>-1.9691917151975842E-3</c:v>
                </c:pt>
                <c:pt idx="546">
                  <c:v>-1.0494704144259023E-3</c:v>
                </c:pt>
                <c:pt idx="547">
                  <c:v>-2.1024035699036179E-3</c:v>
                </c:pt>
                <c:pt idx="548">
                  <c:v>-9.8640802744661446E-4</c:v>
                </c:pt>
                <c:pt idx="549">
                  <c:v>-2.1808075146180122E-3</c:v>
                </c:pt>
                <c:pt idx="550">
                  <c:v>-1.0913420345000373E-3</c:v>
                </c:pt>
                <c:pt idx="551">
                  <c:v>-2.0808323164017493E-3</c:v>
                </c:pt>
                <c:pt idx="552">
                  <c:v>-1.3437796985663417E-3</c:v>
                </c:pt>
                <c:pt idx="553">
                  <c:v>-2.0174596192202763E-3</c:v>
                </c:pt>
                <c:pt idx="554">
                  <c:v>-1.2662559243506674E-3</c:v>
                </c:pt>
                <c:pt idx="555">
                  <c:v>-2.802479237806309E-3</c:v>
                </c:pt>
                <c:pt idx="556">
                  <c:v>-3.8904518426606223E-4</c:v>
                </c:pt>
                <c:pt idx="557">
                  <c:v>-2.6686525349616931E-3</c:v>
                </c:pt>
                <c:pt idx="558">
                  <c:v>-5.5715553406734519E-4</c:v>
                </c:pt>
                <c:pt idx="559">
                  <c:v>-2.9191923294161638E-3</c:v>
                </c:pt>
                <c:pt idx="560">
                  <c:v>-9.1376032510951484E-4</c:v>
                </c:pt>
                <c:pt idx="561">
                  <c:v>-2.7555474637160891E-3</c:v>
                </c:pt>
                <c:pt idx="562">
                  <c:v>-6.5417321897693682E-4</c:v>
                </c:pt>
                <c:pt idx="563">
                  <c:v>-2.580074911044668E-3</c:v>
                </c:pt>
                <c:pt idx="564">
                  <c:v>-4.6522448342537458E-4</c:v>
                </c:pt>
                <c:pt idx="565">
                  <c:v>-2.6848559267639506E-3</c:v>
                </c:pt>
                <c:pt idx="566">
                  <c:v>-4.6524711662162058E-4</c:v>
                </c:pt>
                <c:pt idx="567">
                  <c:v>-2.3075263667160064E-3</c:v>
                </c:pt>
                <c:pt idx="568">
                  <c:v>-4.3031507266337701E-4</c:v>
                </c:pt>
                <c:pt idx="569">
                  <c:v>-2.2303681207735617E-3</c:v>
                </c:pt>
                <c:pt idx="570">
                  <c:v>-9.0671065614681616E-4</c:v>
                </c:pt>
                <c:pt idx="571">
                  <c:v>-2.3927449020230288E-3</c:v>
                </c:pt>
                <c:pt idx="572">
                  <c:v>-1.0892699631026121E-3</c:v>
                </c:pt>
                <c:pt idx="573">
                  <c:v>-2.2531347556271316E-3</c:v>
                </c:pt>
                <c:pt idx="574">
                  <c:v>-8.0918913549521648E-4</c:v>
                </c:pt>
                <c:pt idx="575">
                  <c:v>-2.6252846576350431E-3</c:v>
                </c:pt>
                <c:pt idx="576">
                  <c:v>-7.3944945454063645E-4</c:v>
                </c:pt>
                <c:pt idx="577">
                  <c:v>-2.5694442120748509E-3</c:v>
                </c:pt>
                <c:pt idx="578">
                  <c:v>-6.5512914850060023E-4</c:v>
                </c:pt>
                <c:pt idx="579">
                  <c:v>-2.6459320613759327E-3</c:v>
                </c:pt>
                <c:pt idx="580">
                  <c:v>-4.4460535787247372E-4</c:v>
                </c:pt>
                <c:pt idx="581">
                  <c:v>-2.5058477202194239E-3</c:v>
                </c:pt>
                <c:pt idx="582">
                  <c:v>-3.3260785598119761E-4</c:v>
                </c:pt>
                <c:pt idx="583">
                  <c:v>-2.6600822444170931E-3</c:v>
                </c:pt>
                <c:pt idx="584">
                  <c:v>-8.3013821645409587E-4</c:v>
                </c:pt>
                <c:pt idx="585">
                  <c:v>-1.9589208216223069E-3</c:v>
                </c:pt>
                <c:pt idx="586">
                  <c:v>-1.7900629410168138E-3</c:v>
                </c:pt>
                <c:pt idx="587">
                  <c:v>-2.0413546160667493E-3</c:v>
                </c:pt>
                <c:pt idx="588">
                  <c:v>-1.5298013558164931E-3</c:v>
                </c:pt>
                <c:pt idx="589">
                  <c:v>-2.2098932195622613E-3</c:v>
                </c:pt>
                <c:pt idx="590">
                  <c:v>-1.2991916123722067E-3</c:v>
                </c:pt>
                <c:pt idx="591">
                  <c:v>-2.4476167617945598E-3</c:v>
                </c:pt>
                <c:pt idx="592">
                  <c:v>-1.3619824733534752E-3</c:v>
                </c:pt>
                <c:pt idx="593">
                  <c:v>-2.4900073680317459E-3</c:v>
                </c:pt>
                <c:pt idx="594">
                  <c:v>-9.907730740682946E-4</c:v>
                </c:pt>
                <c:pt idx="595">
                  <c:v>-2.4341999573327718E-3</c:v>
                </c:pt>
                <c:pt idx="596">
                  <c:v>-6.9658851030689152E-4</c:v>
                </c:pt>
                <c:pt idx="597">
                  <c:v>-2.7210578429520296E-3</c:v>
                </c:pt>
                <c:pt idx="598">
                  <c:v>-7.3872961922231658E-4</c:v>
                </c:pt>
                <c:pt idx="599">
                  <c:v>-2.6656648440279238E-3</c:v>
                </c:pt>
                <c:pt idx="600">
                  <c:v>-2.1129420348844378E-3</c:v>
                </c:pt>
                <c:pt idx="601">
                  <c:v>-1.6507883679182332E-3</c:v>
                </c:pt>
                <c:pt idx="602">
                  <c:v>-1.6865039785193747E-3</c:v>
                </c:pt>
                <c:pt idx="603">
                  <c:v>-1.7361124911031932E-3</c:v>
                </c:pt>
                <c:pt idx="604">
                  <c:v>-1.3782725524253791E-3</c:v>
                </c:pt>
                <c:pt idx="605">
                  <c:v>-1.8618644280874513E-3</c:v>
                </c:pt>
                <c:pt idx="606">
                  <c:v>-1.2590539423479254E-3</c:v>
                </c:pt>
                <c:pt idx="607">
                  <c:v>-2.0032265394713147E-3</c:v>
                </c:pt>
                <c:pt idx="608">
                  <c:v>-8.5951466203896436E-4</c:v>
                </c:pt>
                <c:pt idx="609">
                  <c:v>-1.8497284080729078E-3</c:v>
                </c:pt>
                <c:pt idx="610">
                  <c:v>-8.8798534856884164E-4</c:v>
                </c:pt>
                <c:pt idx="611">
                  <c:v>-2.1807010920343742E-3</c:v>
                </c:pt>
                <c:pt idx="612">
                  <c:v>-6.2134186053477991E-4</c:v>
                </c:pt>
                <c:pt idx="613">
                  <c:v>-1.793993121667798E-3</c:v>
                </c:pt>
                <c:pt idx="614">
                  <c:v>8.8216848256754223E-5</c:v>
                </c:pt>
                <c:pt idx="615">
                  <c:v>-5.0865182924092554E-4</c:v>
                </c:pt>
                <c:pt idx="616">
                  <c:v>-1.7862725862691318E-3</c:v>
                </c:pt>
                <c:pt idx="617">
                  <c:v>-9.9270544506883376E-4</c:v>
                </c:pt>
                <c:pt idx="618">
                  <c:v>-1.9821720000555935E-3</c:v>
                </c:pt>
                <c:pt idx="619">
                  <c:v>-1.301852856494164E-3</c:v>
                </c:pt>
                <c:pt idx="620">
                  <c:v>-1.5401017590901303E-3</c:v>
                </c:pt>
                <c:pt idx="621">
                  <c:v>-1.6178576718545445E-3</c:v>
                </c:pt>
                <c:pt idx="622">
                  <c:v>-3.8200837986465159E-4</c:v>
                </c:pt>
                <c:pt idx="623">
                  <c:v>-1.3572893019902102E-3</c:v>
                </c:pt>
                <c:pt idx="624">
                  <c:v>-1.1398792751258443E-3</c:v>
                </c:pt>
                <c:pt idx="625">
                  <c:v>-1.940157512474184E-3</c:v>
                </c:pt>
                <c:pt idx="626">
                  <c:v>-1.0909163517817202E-3</c:v>
                </c:pt>
                <c:pt idx="627">
                  <c:v>-2.0455350760463422E-3</c:v>
                </c:pt>
                <c:pt idx="628">
                  <c:v>-1.1403796132358412E-3</c:v>
                </c:pt>
                <c:pt idx="629">
                  <c:v>-2.439781088675679E-3</c:v>
                </c:pt>
                <c:pt idx="630">
                  <c:v>-2.6655345728902862E-3</c:v>
                </c:pt>
                <c:pt idx="631">
                  <c:v>-9.3724001712870741E-4</c:v>
                </c:pt>
                <c:pt idx="632">
                  <c:v>-2.3624206724287833E-3</c:v>
                </c:pt>
                <c:pt idx="633">
                  <c:v>-1.1411587906091161E-3</c:v>
                </c:pt>
                <c:pt idx="634">
                  <c:v>-2.321648014446431E-3</c:v>
                </c:pt>
                <c:pt idx="635">
                  <c:v>-1.4428273181410721E-3</c:v>
                </c:pt>
                <c:pt idx="636">
                  <c:v>-2.8692604379612382E-3</c:v>
                </c:pt>
                <c:pt idx="637">
                  <c:v>-1.7311211233157436E-3</c:v>
                </c:pt>
                <c:pt idx="638">
                  <c:v>-2.3642659566172355E-3</c:v>
                </c:pt>
                <c:pt idx="639">
                  <c:v>-1.2895097554490532E-3</c:v>
                </c:pt>
                <c:pt idx="640">
                  <c:v>-1.4575139605337369E-3</c:v>
                </c:pt>
                <c:pt idx="641">
                  <c:v>-1.2675536367137293E-3</c:v>
                </c:pt>
                <c:pt idx="642">
                  <c:v>-1.5627574209632468E-3</c:v>
                </c:pt>
                <c:pt idx="643">
                  <c:v>-1.7311211233157436E-3</c:v>
                </c:pt>
                <c:pt idx="644">
                  <c:v>-1.2254034577335335E-3</c:v>
                </c:pt>
                <c:pt idx="645">
                  <c:v>-3.6127189626179533E-4</c:v>
                </c:pt>
                <c:pt idx="646">
                  <c:v>-2.3916751280584053E-3</c:v>
                </c:pt>
                <c:pt idx="647">
                  <c:v>-5.6524374890470506E-4</c:v>
                </c:pt>
                <c:pt idx="648">
                  <c:v>-2.3164309643836636E-3</c:v>
                </c:pt>
                <c:pt idx="649">
                  <c:v>-7.7599089816639743E-4</c:v>
                </c:pt>
                <c:pt idx="650">
                  <c:v>-2.6851682048931753E-3</c:v>
                </c:pt>
                <c:pt idx="651">
                  <c:v>-9.5133444030773512E-4</c:v>
                </c:pt>
                <c:pt idx="652">
                  <c:v>-2.2172311276391693E-3</c:v>
                </c:pt>
                <c:pt idx="653">
                  <c:v>-5.7932689187733058E-4</c:v>
                </c:pt>
                <c:pt idx="654">
                  <c:v>-2.1183058891565344E-3</c:v>
                </c:pt>
                <c:pt idx="655">
                  <c:v>-1.127768525847969E-3</c:v>
                </c:pt>
                <c:pt idx="656">
                  <c:v>-2.4779145297951386E-3</c:v>
                </c:pt>
                <c:pt idx="657">
                  <c:v>-1.3108553182930628E-3</c:v>
                </c:pt>
                <c:pt idx="658">
                  <c:v>-2.6534269014881185E-3</c:v>
                </c:pt>
                <c:pt idx="659">
                  <c:v>-1.6203075390635185E-3</c:v>
                </c:pt>
                <c:pt idx="660">
                  <c:v>-2.753059446492193E-3</c:v>
                </c:pt>
                <c:pt idx="661">
                  <c:v>-5.8020500488457992E-4</c:v>
                </c:pt>
                <c:pt idx="662">
                  <c:v>-2.8745912989829245E-3</c:v>
                </c:pt>
                <c:pt idx="663">
                  <c:v>-7.4216137692622425E-4</c:v>
                </c:pt>
                <c:pt idx="664">
                  <c:v>-2.9732698150842988E-3</c:v>
                </c:pt>
                <c:pt idx="665">
                  <c:v>-6.366057928282727E-4</c:v>
                </c:pt>
                <c:pt idx="666">
                  <c:v>-2.4402585113223658E-3</c:v>
                </c:pt>
                <c:pt idx="667">
                  <c:v>-4.3250379723159789E-4</c:v>
                </c:pt>
                <c:pt idx="668">
                  <c:v>-2.6904172973036562E-3</c:v>
                </c:pt>
                <c:pt idx="669">
                  <c:v>-6.4345645256051233E-4</c:v>
                </c:pt>
                <c:pt idx="670">
                  <c:v>-2.6561510309964435E-3</c:v>
                </c:pt>
                <c:pt idx="671">
                  <c:v>-4.3225011644237702E-4</c:v>
                </c:pt>
                <c:pt idx="672">
                  <c:v>-2.64989092288293E-3</c:v>
                </c:pt>
                <c:pt idx="673">
                  <c:v>-8.7624733490741737E-4</c:v>
                </c:pt>
                <c:pt idx="674">
                  <c:v>-2.5530864268990933E-3</c:v>
                </c:pt>
                <c:pt idx="675">
                  <c:v>-1.3275114179784884E-3</c:v>
                </c:pt>
                <c:pt idx="676">
                  <c:v>-2.6159728996992702E-3</c:v>
                </c:pt>
                <c:pt idx="677">
                  <c:v>-9.1105556888639689E-4</c:v>
                </c:pt>
                <c:pt idx="678">
                  <c:v>-2.5382525968015192E-3</c:v>
                </c:pt>
                <c:pt idx="679">
                  <c:v>-5.59308506553831E-4</c:v>
                </c:pt>
                <c:pt idx="680">
                  <c:v>-2.6509280133891629E-3</c:v>
                </c:pt>
                <c:pt idx="681">
                  <c:v>-5.597465794368973E-4</c:v>
                </c:pt>
                <c:pt idx="682">
                  <c:v>-2.3437077382082155E-3</c:v>
                </c:pt>
                <c:pt idx="683">
                  <c:v>-5.2489853054897713E-4</c:v>
                </c:pt>
                <c:pt idx="684">
                  <c:v>-2.6981972766214543E-3</c:v>
                </c:pt>
                <c:pt idx="685">
                  <c:v>-3.6993854781191719E-4</c:v>
                </c:pt>
                <c:pt idx="686">
                  <c:v>-2.4657339590382502E-3</c:v>
                </c:pt>
                <c:pt idx="687">
                  <c:v>-3.7008365759034329E-4</c:v>
                </c:pt>
                <c:pt idx="688">
                  <c:v>-2.6996527604237095E-3</c:v>
                </c:pt>
                <c:pt idx="689">
                  <c:v>-5.8905795850901015E-4</c:v>
                </c:pt>
                <c:pt idx="690">
                  <c:v>-1.9378363218298513E-3</c:v>
                </c:pt>
                <c:pt idx="691">
                  <c:v>-1.7825770778656304E-3</c:v>
                </c:pt>
                <c:pt idx="692">
                  <c:v>-2.1718151634342168E-3</c:v>
                </c:pt>
                <c:pt idx="693">
                  <c:v>-1.4513957811164878E-3</c:v>
                </c:pt>
                <c:pt idx="694">
                  <c:v>-2.2554802666393068E-3</c:v>
                </c:pt>
                <c:pt idx="695">
                  <c:v>-1.6057230138380534E-3</c:v>
                </c:pt>
                <c:pt idx="696">
                  <c:v>-2.6803155117414833E-3</c:v>
                </c:pt>
                <c:pt idx="697">
                  <c:v>-1.041522085945079E-3</c:v>
                </c:pt>
                <c:pt idx="698">
                  <c:v>-2.6457745969650031E-3</c:v>
                </c:pt>
                <c:pt idx="699">
                  <c:v>-1.0988456280439929E-3</c:v>
                </c:pt>
                <c:pt idx="700">
                  <c:v>-3.0641765802987601E-3</c:v>
                </c:pt>
                <c:pt idx="701">
                  <c:v>-1.219147484181872E-3</c:v>
                </c:pt>
                <c:pt idx="702">
                  <c:v>-3.0649291917679727E-3</c:v>
                </c:pt>
                <c:pt idx="703">
                  <c:v>-1.1981133330435042E-3</c:v>
                </c:pt>
                <c:pt idx="704">
                  <c:v>-3.2412333368831252E-3</c:v>
                </c:pt>
                <c:pt idx="705">
                  <c:v>-1.7994366518724384E-3</c:v>
                </c:pt>
                <c:pt idx="706">
                  <c:v>-1.9625819969490291E-3</c:v>
                </c:pt>
                <c:pt idx="707">
                  <c:v>-1.3118336618433545E-3</c:v>
                </c:pt>
                <c:pt idx="708">
                  <c:v>-2.2585822640888769E-3</c:v>
                </c:pt>
                <c:pt idx="709">
                  <c:v>-1.5516007229894916E-3</c:v>
                </c:pt>
                <c:pt idx="710">
                  <c:v>-2.7899718910945064E-3</c:v>
                </c:pt>
                <c:pt idx="711">
                  <c:v>-1.5456686660848698E-3</c:v>
                </c:pt>
                <c:pt idx="712">
                  <c:v>-3.0664355243730144E-3</c:v>
                </c:pt>
                <c:pt idx="713">
                  <c:v>-1.0921515502156282E-3</c:v>
                </c:pt>
                <c:pt idx="714">
                  <c:v>-2.5342103114631078E-3</c:v>
                </c:pt>
                <c:pt idx="715">
                  <c:v>-7.5947061117003932E-4</c:v>
                </c:pt>
                <c:pt idx="716">
                  <c:v>-2.8039808238298995E-3</c:v>
                </c:pt>
                <c:pt idx="717">
                  <c:v>-8.3809600115999114E-4</c:v>
                </c:pt>
                <c:pt idx="718">
                  <c:v>-2.9623525977539576E-3</c:v>
                </c:pt>
                <c:pt idx="719">
                  <c:v>-9.7350638560546451E-4</c:v>
                </c:pt>
                <c:pt idx="720">
                  <c:v>-2.0435096930942619E-3</c:v>
                </c:pt>
                <c:pt idx="721">
                  <c:v>-2.1212341884932623E-3</c:v>
                </c:pt>
                <c:pt idx="722">
                  <c:v>-2.0076902119134077E-3</c:v>
                </c:pt>
                <c:pt idx="723">
                  <c:v>-1.9454708730790285E-3</c:v>
                </c:pt>
                <c:pt idx="724">
                  <c:v>-2.2792166070065771E-3</c:v>
                </c:pt>
                <c:pt idx="725">
                  <c:v>-1.5925093493861433E-3</c:v>
                </c:pt>
                <c:pt idx="726">
                  <c:v>-2.2667098799841242E-3</c:v>
                </c:pt>
                <c:pt idx="727">
                  <c:v>-1.5356682795995605E-3</c:v>
                </c:pt>
                <c:pt idx="728">
                  <c:v>-2.302530497618022E-3</c:v>
                </c:pt>
                <c:pt idx="729">
                  <c:v>-1.4302959484500037E-3</c:v>
                </c:pt>
                <c:pt idx="730">
                  <c:v>-2.4389380381841168E-3</c:v>
                </c:pt>
                <c:pt idx="731">
                  <c:v>-1.1747912662658181E-3</c:v>
                </c:pt>
                <c:pt idx="732">
                  <c:v>-2.7445786105638535E-3</c:v>
                </c:pt>
                <c:pt idx="733">
                  <c:v>-1.3168167106567769E-3</c:v>
                </c:pt>
                <c:pt idx="734">
                  <c:v>-3.1694669847717491E-3</c:v>
                </c:pt>
                <c:pt idx="735">
                  <c:v>-2.8991132532413437E-3</c:v>
                </c:pt>
                <c:pt idx="736">
                  <c:v>-1.6074137970292935E-3</c:v>
                </c:pt>
                <c:pt idx="737">
                  <c:v>-2.7430898575858459E-3</c:v>
                </c:pt>
                <c:pt idx="738">
                  <c:v>-1.8059136068176362E-3</c:v>
                </c:pt>
                <c:pt idx="739">
                  <c:v>-2.812410332112858E-3</c:v>
                </c:pt>
                <c:pt idx="740">
                  <c:v>-1.5928234079280795E-3</c:v>
                </c:pt>
                <c:pt idx="741">
                  <c:v>-2.3237071458199194E-3</c:v>
                </c:pt>
                <c:pt idx="742">
                  <c:v>-1.4942748011033077E-3</c:v>
                </c:pt>
                <c:pt idx="743">
                  <c:v>-2.0908553825874972E-3</c:v>
                </c:pt>
                <c:pt idx="744">
                  <c:v>-1.8281083104642244E-3</c:v>
                </c:pt>
                <c:pt idx="745">
                  <c:v>-2.3470801091688438E-3</c:v>
                </c:pt>
                <c:pt idx="746">
                  <c:v>-1.9920271914484009E-3</c:v>
                </c:pt>
                <c:pt idx="747">
                  <c:v>-2.1700398934974131E-3</c:v>
                </c:pt>
                <c:pt idx="748">
                  <c:v>-2.2050196243869934E-3</c:v>
                </c:pt>
                <c:pt idx="749">
                  <c:v>-3.277091171884365E-3</c:v>
                </c:pt>
                <c:pt idx="750">
                  <c:v>-3.3063146738485719E-3</c:v>
                </c:pt>
                <c:pt idx="751">
                  <c:v>-1.0614850996244088E-3</c:v>
                </c:pt>
                <c:pt idx="752">
                  <c:v>-3.0935082363465747E-3</c:v>
                </c:pt>
                <c:pt idx="753">
                  <c:v>-6.8531059565833815E-4</c:v>
                </c:pt>
                <c:pt idx="754">
                  <c:v>-2.6831730145815366E-3</c:v>
                </c:pt>
                <c:pt idx="755">
                  <c:v>-6.2168942624314411E-4</c:v>
                </c:pt>
                <c:pt idx="756">
                  <c:v>-2.4988329595081174E-3</c:v>
                </c:pt>
                <c:pt idx="757">
                  <c:v>-6.2867560467450955E-4</c:v>
                </c:pt>
                <c:pt idx="758">
                  <c:v>-2.6038168399633577E-3</c:v>
                </c:pt>
                <c:pt idx="759">
                  <c:v>-8.4190365437967032E-4</c:v>
                </c:pt>
                <c:pt idx="760">
                  <c:v>-2.7619174698520731E-3</c:v>
                </c:pt>
                <c:pt idx="761">
                  <c:v>-8.8459915746569534E-4</c:v>
                </c:pt>
                <c:pt idx="762">
                  <c:v>-2.7980222640111387E-3</c:v>
                </c:pt>
                <c:pt idx="763">
                  <c:v>-8.996168330292929E-4</c:v>
                </c:pt>
                <c:pt idx="764">
                  <c:v>-2.6071629928787667E-3</c:v>
                </c:pt>
                <c:pt idx="765">
                  <c:v>-1.5334102231280451E-3</c:v>
                </c:pt>
                <c:pt idx="766">
                  <c:v>-2.5296486163385533E-3</c:v>
                </c:pt>
                <c:pt idx="767">
                  <c:v>-8.214702079780968E-4</c:v>
                </c:pt>
                <c:pt idx="768">
                  <c:v>-2.3734250780131395E-3</c:v>
                </c:pt>
                <c:pt idx="769">
                  <c:v>-1.0780858266029631E-3</c:v>
                </c:pt>
                <c:pt idx="770">
                  <c:v>-2.8863584290371664E-3</c:v>
                </c:pt>
                <c:pt idx="771">
                  <c:v>-1.3203339603408627E-3</c:v>
                </c:pt>
                <c:pt idx="772">
                  <c:v>-3.0369126385061877E-3</c:v>
                </c:pt>
                <c:pt idx="773">
                  <c:v>-1.2425644748909872E-3</c:v>
                </c:pt>
                <c:pt idx="774">
                  <c:v>-3.1802896519549755E-3</c:v>
                </c:pt>
                <c:pt idx="775">
                  <c:v>-1.1854012063626982E-3</c:v>
                </c:pt>
                <c:pt idx="776">
                  <c:v>-3.1633807909043133E-3</c:v>
                </c:pt>
                <c:pt idx="777">
                  <c:v>-1.2420113215336785E-3</c:v>
                </c:pt>
                <c:pt idx="778">
                  <c:v>-3.5335051119714154E-3</c:v>
                </c:pt>
                <c:pt idx="779">
                  <c:v>-2.9786131931501033E-3</c:v>
                </c:pt>
                <c:pt idx="780">
                  <c:v>-2.168178735075842E-3</c:v>
                </c:pt>
                <c:pt idx="781">
                  <c:v>-2.8087419576239489E-3</c:v>
                </c:pt>
                <c:pt idx="782">
                  <c:v>-2.247187835710469E-3</c:v>
                </c:pt>
                <c:pt idx="783">
                  <c:v>-2.5900426835189392E-3</c:v>
                </c:pt>
                <c:pt idx="784">
                  <c:v>-2.1975365366477518E-3</c:v>
                </c:pt>
                <c:pt idx="785">
                  <c:v>-2.3962013297930862E-3</c:v>
                </c:pt>
                <c:pt idx="786">
                  <c:v>-2.0115942317622528E-3</c:v>
                </c:pt>
                <c:pt idx="787">
                  <c:v>-1.9554861861050617E-3</c:v>
                </c:pt>
                <c:pt idx="788">
                  <c:v>-2.3113048806636203E-3</c:v>
                </c:pt>
                <c:pt idx="789">
                  <c:v>-2.0343704877920214E-3</c:v>
                </c:pt>
                <c:pt idx="790">
                  <c:v>-2.8474455623945065E-3</c:v>
                </c:pt>
                <c:pt idx="791">
                  <c:v>-2.1207379987093398E-3</c:v>
                </c:pt>
                <c:pt idx="792">
                  <c:v>-2.8856613527060188E-3</c:v>
                </c:pt>
                <c:pt idx="793">
                  <c:v>-1.972373324048037E-3</c:v>
                </c:pt>
                <c:pt idx="794">
                  <c:v>-1.4092621851604936E-3</c:v>
                </c:pt>
                <c:pt idx="795">
                  <c:v>-3.143458470075433E-3</c:v>
                </c:pt>
                <c:pt idx="796">
                  <c:v>-1.5082952040087665E-3</c:v>
                </c:pt>
                <c:pt idx="797">
                  <c:v>-2.8365595017065029E-3</c:v>
                </c:pt>
                <c:pt idx="798">
                  <c:v>-1.2662531687707163E-3</c:v>
                </c:pt>
                <c:pt idx="799">
                  <c:v>-2.5519577920027096E-3</c:v>
                </c:pt>
                <c:pt idx="800">
                  <c:v>-1.4454533710381628E-3</c:v>
                </c:pt>
                <c:pt idx="801">
                  <c:v>-2.5954394190976825E-3</c:v>
                </c:pt>
                <c:pt idx="802">
                  <c:v>-1.738726083996863E-3</c:v>
                </c:pt>
                <c:pt idx="803">
                  <c:v>-2.5519577920027083E-3</c:v>
                </c:pt>
                <c:pt idx="804">
                  <c:v>-1.9588799554450683E-3</c:v>
                </c:pt>
                <c:pt idx="805">
                  <c:v>-2.3718192740694562E-3</c:v>
                </c:pt>
                <c:pt idx="806">
                  <c:v>-1.7650190769456478E-3</c:v>
                </c:pt>
                <c:pt idx="807">
                  <c:v>-2.001111950729802E-3</c:v>
                </c:pt>
                <c:pt idx="808">
                  <c:v>-2.0576881002291386E-3</c:v>
                </c:pt>
                <c:pt idx="809">
                  <c:v>-3.0065103534282858E-3</c:v>
                </c:pt>
                <c:pt idx="810">
                  <c:v>-8.0923776707236275E-4</c:v>
                </c:pt>
                <c:pt idx="811">
                  <c:v>-3.2493884911709179E-3</c:v>
                </c:pt>
                <c:pt idx="812">
                  <c:v>-1.0808655057614753E-3</c:v>
                </c:pt>
                <c:pt idx="813">
                  <c:v>-3.0295639235319071E-3</c:v>
                </c:pt>
                <c:pt idx="814">
                  <c:v>-1.266567126811405E-3</c:v>
                </c:pt>
                <c:pt idx="815">
                  <c:v>-2.9849604160056341E-3</c:v>
                </c:pt>
                <c:pt idx="816">
                  <c:v>-1.3581520615545298E-3</c:v>
                </c:pt>
                <c:pt idx="817">
                  <c:v>-2.6363261768751847E-3</c:v>
                </c:pt>
                <c:pt idx="818">
                  <c:v>-1.2308758914210821E-3</c:v>
                </c:pt>
                <c:pt idx="819">
                  <c:v>-2.8166841441140248E-3</c:v>
                </c:pt>
                <c:pt idx="820">
                  <c:v>-1.7183217090545619E-3</c:v>
                </c:pt>
                <c:pt idx="821">
                  <c:v>-2.9199909398572883E-3</c:v>
                </c:pt>
                <c:pt idx="822">
                  <c:v>-1.7978285663531875E-3</c:v>
                </c:pt>
                <c:pt idx="823">
                  <c:v>-2.9126970439759003E-3</c:v>
                </c:pt>
                <c:pt idx="824">
                  <c:v>-1.104358930522009E-3</c:v>
                </c:pt>
                <c:pt idx="825">
                  <c:v>-3.2563285383811849E-3</c:v>
                </c:pt>
                <c:pt idx="826">
                  <c:v>-1.1330192676147681E-3</c:v>
                </c:pt>
                <c:pt idx="827">
                  <c:v>-3.4498911843279943E-3</c:v>
                </c:pt>
                <c:pt idx="828">
                  <c:v>-1.2902852677139443E-3</c:v>
                </c:pt>
                <c:pt idx="829">
                  <c:v>-3.1700568013946669E-3</c:v>
                </c:pt>
                <c:pt idx="830">
                  <c:v>-1.2036957611371701E-3</c:v>
                </c:pt>
                <c:pt idx="831">
                  <c:v>-3.299228222786975E-3</c:v>
                </c:pt>
                <c:pt idx="832">
                  <c:v>-1.2617438957335633E-3</c:v>
                </c:pt>
                <c:pt idx="833">
                  <c:v>-3.2768018322140813E-3</c:v>
                </c:pt>
                <c:pt idx="834">
                  <c:v>-1.1820218412144296E-3</c:v>
                </c:pt>
                <c:pt idx="835">
                  <c:v>-3.4661785226288103E-3</c:v>
                </c:pt>
                <c:pt idx="836">
                  <c:v>-1.2457701444319833E-3</c:v>
                </c:pt>
                <c:pt idx="837">
                  <c:v>-3.0315180966849742E-3</c:v>
                </c:pt>
                <c:pt idx="838">
                  <c:v>-1.1889307685353091E-3</c:v>
                </c:pt>
                <c:pt idx="839">
                  <c:v>-2.7599662548886002E-3</c:v>
                </c:pt>
                <c:pt idx="840">
                  <c:v>-1.4673111863054327E-3</c:v>
                </c:pt>
                <c:pt idx="841">
                  <c:v>-3.2532583538028436E-3</c:v>
                </c:pt>
                <c:pt idx="842">
                  <c:v>-1.5100912423898461E-3</c:v>
                </c:pt>
                <c:pt idx="843">
                  <c:v>-2.895666970531314E-3</c:v>
                </c:pt>
                <c:pt idx="844">
                  <c:v>-8.3154640652384124E-4</c:v>
                </c:pt>
                <c:pt idx="845">
                  <c:v>-2.8655344722978565E-3</c:v>
                </c:pt>
                <c:pt idx="846">
                  <c:v>-6.530016919082623E-4</c:v>
                </c:pt>
                <c:pt idx="847">
                  <c:v>-2.7525509731661717E-3</c:v>
                </c:pt>
                <c:pt idx="848">
                  <c:v>-1.0246797236115434E-3</c:v>
                </c:pt>
                <c:pt idx="849">
                  <c:v>-3.2680312743048811E-3</c:v>
                </c:pt>
                <c:pt idx="850">
                  <c:v>-1.1466384287689769E-3</c:v>
                </c:pt>
                <c:pt idx="851">
                  <c:v>-3.1552889395174669E-3</c:v>
                </c:pt>
                <c:pt idx="852">
                  <c:v>-9.8915650671675703E-4</c:v>
                </c:pt>
                <c:pt idx="853">
                  <c:v>-3.1745255565616523E-3</c:v>
                </c:pt>
                <c:pt idx="854">
                  <c:v>-2.5098667239102797E-3</c:v>
                </c:pt>
                <c:pt idx="855">
                  <c:v>-2.5964699196066726E-3</c:v>
                </c:pt>
                <c:pt idx="856">
                  <c:v>-2.1961728210338673E-3</c:v>
                </c:pt>
                <c:pt idx="857">
                  <c:v>-2.4597521678567111E-3</c:v>
                </c:pt>
                <c:pt idx="858">
                  <c:v>-1.9171933893180121E-3</c:v>
                </c:pt>
                <c:pt idx="859">
                  <c:v>-2.6314076821744381E-3</c:v>
                </c:pt>
                <c:pt idx="860">
                  <c:v>-2.1033065325056334E-3</c:v>
                </c:pt>
                <c:pt idx="861">
                  <c:v>-2.9325416830889004E-3</c:v>
                </c:pt>
                <c:pt idx="862">
                  <c:v>-2.1180140831962907E-3</c:v>
                </c:pt>
                <c:pt idx="863">
                  <c:v>-3.0112859175060731E-3</c:v>
                </c:pt>
                <c:pt idx="864">
                  <c:v>-1.7820231702918167E-3</c:v>
                </c:pt>
                <c:pt idx="865">
                  <c:v>-2.6177728078216672E-3</c:v>
                </c:pt>
                <c:pt idx="866">
                  <c:v>-1.4392410832857808E-3</c:v>
                </c:pt>
                <c:pt idx="867">
                  <c:v>-2.8406439297960825E-3</c:v>
                </c:pt>
                <c:pt idx="868">
                  <c:v>-1.6690402153669388E-3</c:v>
                </c:pt>
                <c:pt idx="869">
                  <c:v>-1.5120417837423336E-3</c:v>
                </c:pt>
                <c:pt idx="870">
                  <c:v>-3.0352832164814141E-3</c:v>
                </c:pt>
                <c:pt idx="871">
                  <c:v>-1.4826260908469499E-3</c:v>
                </c:pt>
                <c:pt idx="872">
                  <c:v>-3.2758258655567985E-3</c:v>
                </c:pt>
                <c:pt idx="873">
                  <c:v>-2.105605346734556E-3</c:v>
                </c:pt>
                <c:pt idx="874">
                  <c:v>-3.0565854710373533E-3</c:v>
                </c:pt>
                <c:pt idx="875">
                  <c:v>-1.9480816856243489E-3</c:v>
                </c:pt>
                <c:pt idx="876">
                  <c:v>-3.2566520528338641E-3</c:v>
                </c:pt>
                <c:pt idx="877">
                  <c:v>-2.1559862503354866E-3</c:v>
                </c:pt>
                <c:pt idx="878">
                  <c:v>-3.0792622627953113E-3</c:v>
                </c:pt>
                <c:pt idx="879">
                  <c:v>-1.9767825127303337E-3</c:v>
                </c:pt>
                <c:pt idx="880">
                  <c:v>-3.0501920829757354E-3</c:v>
                </c:pt>
                <c:pt idx="881">
                  <c:v>-2.3560202810325886E-3</c:v>
                </c:pt>
                <c:pt idx="882">
                  <c:v>-3.3938632637844166E-3</c:v>
                </c:pt>
                <c:pt idx="883">
                  <c:v>-2.5004212402795975E-3</c:v>
                </c:pt>
                <c:pt idx="884">
                  <c:v>-4.0122544993699714E-3</c:v>
                </c:pt>
                <c:pt idx="885">
                  <c:v>-1.6854329877687678E-3</c:v>
                </c:pt>
                <c:pt idx="886">
                  <c:v>-3.741507731159503E-3</c:v>
                </c:pt>
                <c:pt idx="887">
                  <c:v>-1.6439515792007319E-3</c:v>
                </c:pt>
                <c:pt idx="888">
                  <c:v>-3.6930295266152345E-3</c:v>
                </c:pt>
                <c:pt idx="889">
                  <c:v>-1.5141480098246069E-3</c:v>
                </c:pt>
                <c:pt idx="890">
                  <c:v>-3.5619339446433937E-3</c:v>
                </c:pt>
                <c:pt idx="891">
                  <c:v>-1.2135532745117803E-3</c:v>
                </c:pt>
                <c:pt idx="892">
                  <c:v>-3.3626075424886348E-3</c:v>
                </c:pt>
                <c:pt idx="893">
                  <c:v>-1.6437879364864403E-3</c:v>
                </c:pt>
                <c:pt idx="894">
                  <c:v>-3.5621111379933045E-3</c:v>
                </c:pt>
                <c:pt idx="895">
                  <c:v>-1.1637059912262715E-3</c:v>
                </c:pt>
                <c:pt idx="896">
                  <c:v>-3.4211041043174287E-3</c:v>
                </c:pt>
                <c:pt idx="897">
                  <c:v>-1.3862785591347356E-3</c:v>
                </c:pt>
                <c:pt idx="898">
                  <c:v>-3.4335552270143956E-3</c:v>
                </c:pt>
                <c:pt idx="899">
                  <c:v>-2.2440454617002042E-3</c:v>
                </c:pt>
                <c:pt idx="900">
                  <c:v>-2.9723975794679613E-3</c:v>
                </c:pt>
                <c:pt idx="901">
                  <c:v>-2.1645368278641196E-3</c:v>
                </c:pt>
                <c:pt idx="902">
                  <c:v>-2.9947554620945215E-3</c:v>
                </c:pt>
                <c:pt idx="903">
                  <c:v>-2.2649608525473416E-3</c:v>
                </c:pt>
                <c:pt idx="904">
                  <c:v>-3.1031913369061795E-3</c:v>
                </c:pt>
                <c:pt idx="905">
                  <c:v>-2.3083665922848393E-3</c:v>
                </c:pt>
                <c:pt idx="906">
                  <c:v>-3.2323847531418514E-3</c:v>
                </c:pt>
                <c:pt idx="907">
                  <c:v>-2.0645433219901566E-3</c:v>
                </c:pt>
                <c:pt idx="908">
                  <c:v>-3.4095257415501668E-3</c:v>
                </c:pt>
                <c:pt idx="909">
                  <c:v>-1.7204571231012563E-3</c:v>
                </c:pt>
                <c:pt idx="910">
                  <c:v>-3.2304565024574407E-3</c:v>
                </c:pt>
                <c:pt idx="911">
                  <c:v>-2.0420546213284953E-3</c:v>
                </c:pt>
                <c:pt idx="912">
                  <c:v>-3.4584166327472758E-3</c:v>
                </c:pt>
                <c:pt idx="913">
                  <c:v>-1.6986524655230903E-3</c:v>
                </c:pt>
                <c:pt idx="914">
                  <c:v>-1.5628001157660613E-3</c:v>
                </c:pt>
                <c:pt idx="915">
                  <c:v>-3.1223405697996583E-3</c:v>
                </c:pt>
                <c:pt idx="916">
                  <c:v>-1.511966669750489E-3</c:v>
                </c:pt>
                <c:pt idx="917">
                  <c:v>-2.9773327062507307E-3</c:v>
                </c:pt>
                <c:pt idx="918">
                  <c:v>-1.8047099368550541E-3</c:v>
                </c:pt>
                <c:pt idx="919">
                  <c:v>-3.1484537952006617E-3</c:v>
                </c:pt>
                <c:pt idx="920">
                  <c:v>-1.9976401287091655E-3</c:v>
                </c:pt>
                <c:pt idx="921">
                  <c:v>-3.0147277357094274E-3</c:v>
                </c:pt>
                <c:pt idx="922">
                  <c:v>-2.0765872172219474E-3</c:v>
                </c:pt>
                <c:pt idx="923">
                  <c:v>-2.820742169616754E-3</c:v>
                </c:pt>
                <c:pt idx="924">
                  <c:v>-1.6978086645733457E-3</c:v>
                </c:pt>
                <c:pt idx="925">
                  <c:v>-2.5921559411521359E-3</c:v>
                </c:pt>
                <c:pt idx="926">
                  <c:v>-1.8769480556991135E-3</c:v>
                </c:pt>
                <c:pt idx="927">
                  <c:v>-2.6358541824086715E-3</c:v>
                </c:pt>
                <c:pt idx="928">
                  <c:v>-1.9851169061325417E-3</c:v>
                </c:pt>
                <c:pt idx="929">
                  <c:v>-3.2027878406237025E-3</c:v>
                </c:pt>
                <c:pt idx="930">
                  <c:v>-1.3135000835516717E-3</c:v>
                </c:pt>
                <c:pt idx="931">
                  <c:v>-3.2320632181870755E-3</c:v>
                </c:pt>
                <c:pt idx="932">
                  <c:v>-9.3408029139431254E-4</c:v>
                </c:pt>
                <c:pt idx="933">
                  <c:v>-3.0977265585094356E-3</c:v>
                </c:pt>
                <c:pt idx="934">
                  <c:v>-1.1279412216810968E-3</c:v>
                </c:pt>
                <c:pt idx="935">
                  <c:v>-3.284467071075662E-3</c:v>
                </c:pt>
                <c:pt idx="936">
                  <c:v>-1.4149452706080667E-3</c:v>
                </c:pt>
                <c:pt idx="937">
                  <c:v>-3.321281583584774E-3</c:v>
                </c:pt>
                <c:pt idx="938">
                  <c:v>-1.2506720734474382E-3</c:v>
                </c:pt>
                <c:pt idx="939">
                  <c:v>-3.2018391620265338E-3</c:v>
                </c:pt>
                <c:pt idx="940">
                  <c:v>-1.1504082061260029E-3</c:v>
                </c:pt>
                <c:pt idx="941">
                  <c:v>-3.2652486704006396E-3</c:v>
                </c:pt>
                <c:pt idx="942">
                  <c:v>-1.3084874125728896E-3</c:v>
                </c:pt>
                <c:pt idx="943">
                  <c:v>-3.3454465204170729E-3</c:v>
                </c:pt>
                <c:pt idx="944">
                  <c:v>-1.8105547983091322E-3</c:v>
                </c:pt>
                <c:pt idx="945">
                  <c:v>-3.1938602306764274E-3</c:v>
                </c:pt>
                <c:pt idx="946">
                  <c:v>-1.9282621392492933E-3</c:v>
                </c:pt>
                <c:pt idx="947">
                  <c:v>-3.2197864138398574E-3</c:v>
                </c:pt>
                <c:pt idx="948">
                  <c:v>-2.0648961320848796E-3</c:v>
                </c:pt>
                <c:pt idx="949">
                  <c:v>-3.3429738693846228E-3</c:v>
                </c:pt>
                <c:pt idx="950">
                  <c:v>-1.9136924949829466E-3</c:v>
                </c:pt>
                <c:pt idx="951">
                  <c:v>-3.6971561934765846E-3</c:v>
                </c:pt>
                <c:pt idx="952">
                  <c:v>-1.5839652258682578E-3</c:v>
                </c:pt>
                <c:pt idx="953">
                  <c:v>-3.5984398764376062E-3</c:v>
                </c:pt>
                <c:pt idx="954">
                  <c:v>-1.389112942656477E-3</c:v>
                </c:pt>
                <c:pt idx="955">
                  <c:v>-3.4124332933659278E-3</c:v>
                </c:pt>
                <c:pt idx="956">
                  <c:v>-1.5398173611658702E-3</c:v>
                </c:pt>
                <c:pt idx="957">
                  <c:v>-3.5423907126290936E-3</c:v>
                </c:pt>
                <c:pt idx="958">
                  <c:v>-1.2029610765404459E-3</c:v>
                </c:pt>
                <c:pt idx="959">
                  <c:v>-2.2229440376287839E-3</c:v>
                </c:pt>
                <c:pt idx="960">
                  <c:v>-2.4919976185407838E-3</c:v>
                </c:pt>
                <c:pt idx="961">
                  <c:v>-2.2248796215945848E-3</c:v>
                </c:pt>
                <c:pt idx="962">
                  <c:v>-1.9566217522905215E-3</c:v>
                </c:pt>
                <c:pt idx="963">
                  <c:v>-2.4249667961947726E-3</c:v>
                </c:pt>
                <c:pt idx="964">
                  <c:v>-1.8564775820867005E-3</c:v>
                </c:pt>
                <c:pt idx="965">
                  <c:v>-2.9299170669514966E-3</c:v>
                </c:pt>
                <c:pt idx="966">
                  <c:v>-2.2508744481946476E-3</c:v>
                </c:pt>
                <c:pt idx="967">
                  <c:v>-3.2485940400332116E-3</c:v>
                </c:pt>
                <c:pt idx="968">
                  <c:v>-1.6908989037096498E-3</c:v>
                </c:pt>
                <c:pt idx="969">
                  <c:v>-3.2636057236005568E-3</c:v>
                </c:pt>
                <c:pt idx="970">
                  <c:v>-1.654823510076445E-3</c:v>
                </c:pt>
                <c:pt idx="971">
                  <c:v>-3.2696455524625192E-3</c:v>
                </c:pt>
                <c:pt idx="972">
                  <c:v>-1.0086038498819578E-3</c:v>
                </c:pt>
                <c:pt idx="973">
                  <c:v>-2.7466607238430286E-3</c:v>
                </c:pt>
                <c:pt idx="974">
                  <c:v>-2.2945348148347986E-3</c:v>
                </c:pt>
                <c:pt idx="975">
                  <c:v>-2.2876941563154131E-3</c:v>
                </c:pt>
                <c:pt idx="976">
                  <c:v>-2.9275266169777108E-3</c:v>
                </c:pt>
                <c:pt idx="977">
                  <c:v>-2.9564153057291742E-3</c:v>
                </c:pt>
                <c:pt idx="978">
                  <c:v>-2.3523519908715501E-3</c:v>
                </c:pt>
                <c:pt idx="979">
                  <c:v>-2.4525636387086425E-3</c:v>
                </c:pt>
                <c:pt idx="980">
                  <c:v>-1.8129938080788206E-3</c:v>
                </c:pt>
                <c:pt idx="981">
                  <c:v>-2.753293298709381E-3</c:v>
                </c:pt>
                <c:pt idx="982">
                  <c:v>-1.7341642676102361E-3</c:v>
                </c:pt>
                <c:pt idx="983">
                  <c:v>-2.9710832018267175E-3</c:v>
                </c:pt>
                <c:pt idx="984">
                  <c:v>-1.6780417977614304E-3</c:v>
                </c:pt>
                <c:pt idx="985">
                  <c:v>-3.3170218471779357E-3</c:v>
                </c:pt>
                <c:pt idx="986">
                  <c:v>-1.1677159725847778E-3</c:v>
                </c:pt>
                <c:pt idx="987">
                  <c:v>-3.1091761465981051E-3</c:v>
                </c:pt>
                <c:pt idx="988">
                  <c:v>-1.3332596858522164E-3</c:v>
                </c:pt>
                <c:pt idx="989">
                  <c:v>-2.4189414088183299E-3</c:v>
                </c:pt>
                <c:pt idx="990">
                  <c:v>-2.7937953630487664E-3</c:v>
                </c:pt>
                <c:pt idx="991">
                  <c:v>-2.1760048811581265E-3</c:v>
                </c:pt>
                <c:pt idx="992">
                  <c:v>-2.1915997944036317E-3</c:v>
                </c:pt>
                <c:pt idx="993">
                  <c:v>-2.3370979034642975E-3</c:v>
                </c:pt>
                <c:pt idx="994">
                  <c:v>-1.9201528807248345E-3</c:v>
                </c:pt>
                <c:pt idx="995">
                  <c:v>-2.45395221608322E-3</c:v>
                </c:pt>
                <c:pt idx="996">
                  <c:v>-1.5172521736310182E-3</c:v>
                </c:pt>
                <c:pt idx="997">
                  <c:v>-2.7363093852654785E-3</c:v>
                </c:pt>
                <c:pt idx="998">
                  <c:v>-1.6767985033075818E-3</c:v>
                </c:pt>
                <c:pt idx="999">
                  <c:v>-2.9473640776359862E-3</c:v>
                </c:pt>
                <c:pt idx="1000">
                  <c:v>-1.4825382378819171E-3</c:v>
                </c:pt>
                <c:pt idx="1001">
                  <c:v>-3.1298101849837152E-3</c:v>
                </c:pt>
                <c:pt idx="1002">
                  <c:v>-1.2961407589995033E-3</c:v>
                </c:pt>
                <c:pt idx="1003">
                  <c:v>-3.1087710792375997E-3</c:v>
                </c:pt>
                <c:pt idx="1004">
                  <c:v>-2.7479262231475047E-3</c:v>
                </c:pt>
                <c:pt idx="1005">
                  <c:v>-1.7221543790796627E-3</c:v>
                </c:pt>
                <c:pt idx="1006">
                  <c:v>-2.6020272702982762E-3</c:v>
                </c:pt>
                <c:pt idx="1007">
                  <c:v>-2.2411820598102232E-3</c:v>
                </c:pt>
                <c:pt idx="1008">
                  <c:v>-2.9416224688288257E-3</c:v>
                </c:pt>
                <c:pt idx="1009">
                  <c:v>-2.4856482397185502E-3</c:v>
                </c:pt>
                <c:pt idx="1010">
                  <c:v>-2.6665984454412772E-3</c:v>
                </c:pt>
                <c:pt idx="1011">
                  <c:v>-2.8694237058147476E-3</c:v>
                </c:pt>
                <c:pt idx="1012">
                  <c:v>-2.7244795883905916E-3</c:v>
                </c:pt>
                <c:pt idx="1013">
                  <c:v>-3.1081472965354055E-3</c:v>
                </c:pt>
                <c:pt idx="1014">
                  <c:v>-2.5664463443561517E-3</c:v>
                </c:pt>
                <c:pt idx="1015">
                  <c:v>-3.3878954246853864E-3</c:v>
                </c:pt>
                <c:pt idx="1016">
                  <c:v>-2.399048815099559E-3</c:v>
                </c:pt>
                <c:pt idx="1017">
                  <c:v>-3.4385866835033225E-3</c:v>
                </c:pt>
                <c:pt idx="1018">
                  <c:v>-2.4872692635521413E-3</c:v>
                </c:pt>
                <c:pt idx="1019">
                  <c:v>-1.5277527188877859E-3</c:v>
                </c:pt>
                <c:pt idx="1020">
                  <c:v>-3.4492628069423522E-3</c:v>
                </c:pt>
                <c:pt idx="1021">
                  <c:v>-1.5208324020202372E-3</c:v>
                </c:pt>
                <c:pt idx="1022">
                  <c:v>-3.2694685799577114E-3</c:v>
                </c:pt>
                <c:pt idx="1023">
                  <c:v>-1.5417397348337163E-3</c:v>
                </c:pt>
                <c:pt idx="1024">
                  <c:v>-3.101237469251548E-3</c:v>
                </c:pt>
                <c:pt idx="1025">
                  <c:v>-1.7583564778700712E-3</c:v>
                </c:pt>
                <c:pt idx="1026">
                  <c:v>-3.3108325005105858E-3</c:v>
                </c:pt>
                <c:pt idx="1027">
                  <c:v>-1.917650385258568E-3</c:v>
                </c:pt>
                <c:pt idx="1028">
                  <c:v>-2.8869041396894458E-3</c:v>
                </c:pt>
                <c:pt idx="1029">
                  <c:v>-1.6578980854078567E-3</c:v>
                </c:pt>
                <c:pt idx="1030">
                  <c:v>-3.1041963737937907E-3</c:v>
                </c:pt>
                <c:pt idx="1031">
                  <c:v>-1.788864742330407E-3</c:v>
                </c:pt>
                <c:pt idx="1032">
                  <c:v>-3.0456030627164458E-3</c:v>
                </c:pt>
                <c:pt idx="1033">
                  <c:v>-1.9171692879017281E-3</c:v>
                </c:pt>
                <c:pt idx="1034">
                  <c:v>-3.8520996999569031E-3</c:v>
                </c:pt>
                <c:pt idx="1035">
                  <c:v>-1.5768285876141866E-3</c:v>
                </c:pt>
                <c:pt idx="1036">
                  <c:v>-3.6713823961914646E-3</c:v>
                </c:pt>
                <c:pt idx="1037">
                  <c:v>-1.4977974543418549E-3</c:v>
                </c:pt>
                <c:pt idx="1038">
                  <c:v>-3.6867490161019588E-3</c:v>
                </c:pt>
                <c:pt idx="1039">
                  <c:v>-1.8012433828195925E-3</c:v>
                </c:pt>
                <c:pt idx="1040">
                  <c:v>-4.3302277545427259E-3</c:v>
                </c:pt>
                <c:pt idx="1041">
                  <c:v>-1.9466464317166735E-3</c:v>
                </c:pt>
                <c:pt idx="1042">
                  <c:v>-4.2297304745645102E-3</c:v>
                </c:pt>
                <c:pt idx="1043">
                  <c:v>-1.9175541464718042E-3</c:v>
                </c:pt>
                <c:pt idx="1044">
                  <c:v>-3.6737781427407957E-3</c:v>
                </c:pt>
                <c:pt idx="1045">
                  <c:v>-1.3840729190947474E-3</c:v>
                </c:pt>
                <c:pt idx="1046">
                  <c:v>-3.7330826236996796E-3</c:v>
                </c:pt>
                <c:pt idx="1047">
                  <c:v>-1.8031429551428205E-3</c:v>
                </c:pt>
                <c:pt idx="1048">
                  <c:v>-4.1757033541815654E-3</c:v>
                </c:pt>
                <c:pt idx="1049">
                  <c:v>-2.9119493093766298E-3</c:v>
                </c:pt>
                <c:pt idx="1050">
                  <c:v>-3.4467088005345273E-3</c:v>
                </c:pt>
                <c:pt idx="1051">
                  <c:v>-2.6083060531785149E-3</c:v>
                </c:pt>
                <c:pt idx="1052">
                  <c:v>-3.1595562275165872E-3</c:v>
                </c:pt>
                <c:pt idx="1053">
                  <c:v>-2.4723026194402942E-3</c:v>
                </c:pt>
                <c:pt idx="1054">
                  <c:v>-3.2554704737390396E-3</c:v>
                </c:pt>
                <c:pt idx="1055">
                  <c:v>-1.9232488116143274E-3</c:v>
                </c:pt>
                <c:pt idx="1056">
                  <c:v>-3.2770360472029756E-3</c:v>
                </c:pt>
                <c:pt idx="1057">
                  <c:v>-1.8640636285829979E-3</c:v>
                </c:pt>
                <c:pt idx="1058">
                  <c:v>-3.2701220068492693E-3</c:v>
                </c:pt>
                <c:pt idx="1059">
                  <c:v>-1.444525061473907E-3</c:v>
                </c:pt>
                <c:pt idx="1060">
                  <c:v>-3.2768711645689273E-3</c:v>
                </c:pt>
                <c:pt idx="1061">
                  <c:v>-2.205830272966244E-3</c:v>
                </c:pt>
                <c:pt idx="1062">
                  <c:v>-4.0760359911840164E-3</c:v>
                </c:pt>
                <c:pt idx="1063">
                  <c:v>-1.9752610785006472E-3</c:v>
                </c:pt>
                <c:pt idx="1064">
                  <c:v>-2.1502459544768663E-3</c:v>
                </c:pt>
                <c:pt idx="1065">
                  <c:v>-3.4987309893693141E-3</c:v>
                </c:pt>
                <c:pt idx="1066">
                  <c:v>-2.4690359901216462E-3</c:v>
                </c:pt>
                <c:pt idx="1067">
                  <c:v>-3.2021954115343258E-3</c:v>
                </c:pt>
                <c:pt idx="1068">
                  <c:v>-2.0048686545334885E-3</c:v>
                </c:pt>
                <c:pt idx="1069">
                  <c:v>-2.9558547186625452E-3</c:v>
                </c:pt>
                <c:pt idx="1070">
                  <c:v>-2.1574996654867549E-3</c:v>
                </c:pt>
                <c:pt idx="1071">
                  <c:v>-2.7832823309921861E-3</c:v>
                </c:pt>
                <c:pt idx="1072">
                  <c:v>-2.4784113916621353E-3</c:v>
                </c:pt>
                <c:pt idx="1073">
                  <c:v>-2.8647185072513638E-3</c:v>
                </c:pt>
                <c:pt idx="1074">
                  <c:v>-1.833484821576809E-3</c:v>
                </c:pt>
                <c:pt idx="1075">
                  <c:v>-1.9283932743034576E-3</c:v>
                </c:pt>
                <c:pt idx="1076">
                  <c:v>-2.0523136080322106E-3</c:v>
                </c:pt>
                <c:pt idx="1077">
                  <c:v>-2.2401125032488469E-3</c:v>
                </c:pt>
                <c:pt idx="1078">
                  <c:v>-2.4003798713372192E-3</c:v>
                </c:pt>
                <c:pt idx="1079">
                  <c:v>-3.5915481843171505E-3</c:v>
                </c:pt>
                <c:pt idx="1080">
                  <c:v>-1.5136737097390417E-3</c:v>
                </c:pt>
                <c:pt idx="1081">
                  <c:v>-3.794556103975799E-3</c:v>
                </c:pt>
                <c:pt idx="1082">
                  <c:v>-1.732149238315786E-3</c:v>
                </c:pt>
                <c:pt idx="1083">
                  <c:v>-3.6431312605063439E-3</c:v>
                </c:pt>
                <c:pt idx="1084">
                  <c:v>-1.768829773758823E-3</c:v>
                </c:pt>
                <c:pt idx="1085">
                  <c:v>-3.5699364498058069E-3</c:v>
                </c:pt>
                <c:pt idx="1086">
                  <c:v>-1.5505319087534347E-3</c:v>
                </c:pt>
                <c:pt idx="1087">
                  <c:v>-3.3003236228150881E-3</c:v>
                </c:pt>
                <c:pt idx="1088">
                  <c:v>-1.3689836675740881E-3</c:v>
                </c:pt>
                <c:pt idx="1089">
                  <c:v>-3.2075294508325048E-3</c:v>
                </c:pt>
                <c:pt idx="1090">
                  <c:v>-1.3470525180580587E-3</c:v>
                </c:pt>
                <c:pt idx="1091">
                  <c:v>-3.1271281458663952E-3</c:v>
                </c:pt>
                <c:pt idx="1092">
                  <c:v>-2.2187717069787442E-3</c:v>
                </c:pt>
                <c:pt idx="1093">
                  <c:v>-3.7440913443840037E-3</c:v>
                </c:pt>
                <c:pt idx="1094">
                  <c:v>-1.9277122400993027E-3</c:v>
                </c:pt>
                <c:pt idx="1095">
                  <c:v>-3.82951966356066E-3</c:v>
                </c:pt>
                <c:pt idx="1096">
                  <c:v>-1.7103551587683032E-3</c:v>
                </c:pt>
                <c:pt idx="1097">
                  <c:v>-3.4338203862505122E-3</c:v>
                </c:pt>
                <c:pt idx="1098">
                  <c:v>-1.6674402041837889E-3</c:v>
                </c:pt>
                <c:pt idx="1099">
                  <c:v>-3.5506520098514643E-3</c:v>
                </c:pt>
                <c:pt idx="1100">
                  <c:v>-1.3259956091791027E-3</c:v>
                </c:pt>
                <c:pt idx="1101">
                  <c:v>-3.5653709861699009E-3</c:v>
                </c:pt>
                <c:pt idx="1102">
                  <c:v>-1.7265400750211158E-3</c:v>
                </c:pt>
                <c:pt idx="1103">
                  <c:v>-3.9078424014188278E-3</c:v>
                </c:pt>
                <c:pt idx="1104">
                  <c:v>-1.6677770104098668E-3</c:v>
                </c:pt>
                <c:pt idx="1105">
                  <c:v>-3.7325770666190149E-3</c:v>
                </c:pt>
                <c:pt idx="1106">
                  <c:v>-1.5879773391194894E-3</c:v>
                </c:pt>
                <c:pt idx="1107">
                  <c:v>-3.3827710529284421E-3</c:v>
                </c:pt>
                <c:pt idx="1108">
                  <c:v>-1.1515549379731886E-3</c:v>
                </c:pt>
                <c:pt idx="1109">
                  <c:v>-2.3440396159328807E-3</c:v>
                </c:pt>
                <c:pt idx="1110">
                  <c:v>-3.3477833138861883E-3</c:v>
                </c:pt>
                <c:pt idx="1111">
                  <c:v>-2.6369635754794753E-3</c:v>
                </c:pt>
                <c:pt idx="1112">
                  <c:v>-3.5086299088815586E-3</c:v>
                </c:pt>
                <c:pt idx="1113">
                  <c:v>-2.8381013647143E-3</c:v>
                </c:pt>
                <c:pt idx="1114">
                  <c:v>-3.5075666319428558E-3</c:v>
                </c:pt>
                <c:pt idx="1115">
                  <c:v>-2.968495376586494E-3</c:v>
                </c:pt>
                <c:pt idx="1116">
                  <c:v>-3.5730017074881008E-3</c:v>
                </c:pt>
                <c:pt idx="1117">
                  <c:v>-2.9410568279353124E-3</c:v>
                </c:pt>
                <c:pt idx="1118">
                  <c:v>-3.5304482126838912E-3</c:v>
                </c:pt>
                <c:pt idx="1119">
                  <c:v>-3.0071127782042334E-3</c:v>
                </c:pt>
                <c:pt idx="1120">
                  <c:v>-3.7788678411041954E-3</c:v>
                </c:pt>
                <c:pt idx="1121">
                  <c:v>-3.1445149011050254E-3</c:v>
                </c:pt>
                <c:pt idx="1122">
                  <c:v>-4.0391338296760556E-3</c:v>
                </c:pt>
                <c:pt idx="1123">
                  <c:v>-3.5906258576338338E-3</c:v>
                </c:pt>
                <c:pt idx="1124">
                  <c:v>-4.3266774657861554E-3</c:v>
                </c:pt>
                <c:pt idx="1125">
                  <c:v>-4.5884769180906055E-3</c:v>
                </c:pt>
                <c:pt idx="1126">
                  <c:v>-2.4047486196898124E-3</c:v>
                </c:pt>
                <c:pt idx="1127">
                  <c:v>-4.8031826011534296E-3</c:v>
                </c:pt>
                <c:pt idx="1128">
                  <c:v>-2.4166158664021549E-3</c:v>
                </c:pt>
                <c:pt idx="1129">
                  <c:v>-4.604491539223471E-3</c:v>
                </c:pt>
                <c:pt idx="1130">
                  <c:v>-2.4386705597320125E-3</c:v>
                </c:pt>
                <c:pt idx="1131">
                  <c:v>-4.5997774936014212E-3</c:v>
                </c:pt>
                <c:pt idx="1132">
                  <c:v>-2.1112984431658093E-3</c:v>
                </c:pt>
                <c:pt idx="1133">
                  <c:v>-4.0937943261427695E-3</c:v>
                </c:pt>
                <c:pt idx="1134">
                  <c:v>-1.7098374174460017E-3</c:v>
                </c:pt>
                <c:pt idx="1135">
                  <c:v>-4.0263698947005256E-3</c:v>
                </c:pt>
                <c:pt idx="1136">
                  <c:v>-1.8114209455292751E-3</c:v>
                </c:pt>
                <c:pt idx="1137">
                  <c:v>-4.0848790732097703E-3</c:v>
                </c:pt>
                <c:pt idx="1138">
                  <c:v>-2.682470285211644E-3</c:v>
                </c:pt>
                <c:pt idx="1139">
                  <c:v>-3.5650788945026132E-3</c:v>
                </c:pt>
                <c:pt idx="1140">
                  <c:v>-2.7799179943220958E-3</c:v>
                </c:pt>
                <c:pt idx="1141">
                  <c:v>-3.3383405705278645E-3</c:v>
                </c:pt>
                <c:pt idx="1142">
                  <c:v>-2.4535418263609142E-3</c:v>
                </c:pt>
                <c:pt idx="1143">
                  <c:v>-3.5429584683750893E-3</c:v>
                </c:pt>
                <c:pt idx="1144">
                  <c:v>-2.885051459611035E-3</c:v>
                </c:pt>
                <c:pt idx="1145">
                  <c:v>-3.8658229761948265E-3</c:v>
                </c:pt>
                <c:pt idx="1146">
                  <c:v>-2.6025989687939355E-3</c:v>
                </c:pt>
                <c:pt idx="1147">
                  <c:v>-3.8060099368752097E-3</c:v>
                </c:pt>
                <c:pt idx="1148">
                  <c:v>-2.5371217337842905E-3</c:v>
                </c:pt>
                <c:pt idx="1149">
                  <c:v>-3.7636042044815647E-3</c:v>
                </c:pt>
                <c:pt idx="1150">
                  <c:v>-2.5743339727053159E-3</c:v>
                </c:pt>
                <c:pt idx="1151">
                  <c:v>-3.911557193064007E-3</c:v>
                </c:pt>
                <c:pt idx="1152">
                  <c:v>-2.2125122577127689E-3</c:v>
                </c:pt>
                <c:pt idx="1153">
                  <c:v>-2.2344279500858409E-3</c:v>
                </c:pt>
                <c:pt idx="1154">
                  <c:v>-3.4338203862505101E-3</c:v>
                </c:pt>
                <c:pt idx="1155">
                  <c:v>-1.9081389387660323E-3</c:v>
                </c:pt>
                <c:pt idx="1156">
                  <c:v>-3.4942609135915153E-3</c:v>
                </c:pt>
                <c:pt idx="1157">
                  <c:v>-2.3589366723895185E-3</c:v>
                </c:pt>
                <c:pt idx="1158">
                  <c:v>-3.5288436224774362E-3</c:v>
                </c:pt>
                <c:pt idx="1159">
                  <c:v>-2.4163718126218804E-3</c:v>
                </c:pt>
                <c:pt idx="1160">
                  <c:v>-3.7756240076699389E-3</c:v>
                </c:pt>
                <c:pt idx="1161">
                  <c:v>-2.6773700636918427E-3</c:v>
                </c:pt>
                <c:pt idx="1162">
                  <c:v>-3.9771401457019337E-3</c:v>
                </c:pt>
                <c:pt idx="1163">
                  <c:v>-2.7208340716502479E-3</c:v>
                </c:pt>
                <c:pt idx="1164">
                  <c:v>-3.5121763167320682E-3</c:v>
                </c:pt>
                <c:pt idx="1165">
                  <c:v>-2.6777756037149473E-3</c:v>
                </c:pt>
                <c:pt idx="1166">
                  <c:v>-3.6155294187566684E-3</c:v>
                </c:pt>
                <c:pt idx="1167">
                  <c:v>-2.9463938676637532E-3</c:v>
                </c:pt>
                <c:pt idx="1168">
                  <c:v>-3.9482791739189824E-3</c:v>
                </c:pt>
                <c:pt idx="1169">
                  <c:v>-2.015777462645388E-3</c:v>
                </c:pt>
                <c:pt idx="1170">
                  <c:v>-4.0368905418894131E-3</c:v>
                </c:pt>
                <c:pt idx="1171">
                  <c:v>-2.0094244927223392E-3</c:v>
                </c:pt>
                <c:pt idx="1172">
                  <c:v>-4.1974221985958422E-3</c:v>
                </c:pt>
                <c:pt idx="1173">
                  <c:v>-2.0535575625155434E-3</c:v>
                </c:pt>
                <c:pt idx="1174">
                  <c:v>-3.8001166062309804E-3</c:v>
                </c:pt>
                <c:pt idx="1175">
                  <c:v>-2.0094244927223392E-3</c:v>
                </c:pt>
                <c:pt idx="1176">
                  <c:v>-4.1305402666708818E-3</c:v>
                </c:pt>
                <c:pt idx="1177">
                  <c:v>-1.8339474965439547E-3</c:v>
                </c:pt>
                <c:pt idx="1178">
                  <c:v>-4.2873739037269038E-3</c:v>
                </c:pt>
                <c:pt idx="1179">
                  <c:v>-2.0712901221766051E-3</c:v>
                </c:pt>
                <c:pt idx="1180">
                  <c:v>-4.249780672812657E-3</c:v>
                </c:pt>
                <c:pt idx="1181">
                  <c:v>-2.2607604365507206E-3</c:v>
                </c:pt>
                <c:pt idx="1182">
                  <c:v>-4.5464906932565002E-3</c:v>
                </c:pt>
                <c:pt idx="1183">
                  <c:v>-2.9869814902370381E-3</c:v>
                </c:pt>
                <c:pt idx="1184">
                  <c:v>-3.4654377796895217E-3</c:v>
                </c:pt>
                <c:pt idx="1185">
                  <c:v>-3.6830060452222027E-3</c:v>
                </c:pt>
                <c:pt idx="1186">
                  <c:v>-3.4429679539590167E-3</c:v>
                </c:pt>
                <c:pt idx="1187">
                  <c:v>-3.3185951052998159E-3</c:v>
                </c:pt>
                <c:pt idx="1188">
                  <c:v>-3.6452451672231525E-3</c:v>
                </c:pt>
                <c:pt idx="1189">
                  <c:v>-3.6017141269387588E-3</c:v>
                </c:pt>
                <c:pt idx="1190">
                  <c:v>-3.6089693003194937E-3</c:v>
                </c:pt>
                <c:pt idx="1191">
                  <c:v>-3.5463538250141537E-3</c:v>
                </c:pt>
                <c:pt idx="1192">
                  <c:v>-3.5684957947067233E-3</c:v>
                </c:pt>
                <c:pt idx="1193">
                  <c:v>-3.366365424218466E-3</c:v>
                </c:pt>
                <c:pt idx="1194">
                  <c:v>-2.9902993595518597E-3</c:v>
                </c:pt>
                <c:pt idx="1195">
                  <c:v>-3.5435614974156644E-3</c:v>
                </c:pt>
                <c:pt idx="1196">
                  <c:v>-3.4113263181731932E-3</c:v>
                </c:pt>
                <c:pt idx="1197">
                  <c:v>-3.5641110081266604E-3</c:v>
                </c:pt>
                <c:pt idx="1198">
                  <c:v>-2.132030154309579E-3</c:v>
                </c:pt>
                <c:pt idx="1199">
                  <c:v>-4.4707129450238447E-3</c:v>
                </c:pt>
                <c:pt idx="1200">
                  <c:v>-2.3355902526060292E-3</c:v>
                </c:pt>
                <c:pt idx="1201">
                  <c:v>-4.5229327127075548E-3</c:v>
                </c:pt>
                <c:pt idx="1202">
                  <c:v>-2.255890234385727E-3</c:v>
                </c:pt>
                <c:pt idx="1203">
                  <c:v>-4.5833786005582619E-3</c:v>
                </c:pt>
                <c:pt idx="1204">
                  <c:v>-2.424252603471508E-3</c:v>
                </c:pt>
                <c:pt idx="1205">
                  <c:v>-4.844127070087397E-3</c:v>
                </c:pt>
                <c:pt idx="1206">
                  <c:v>-2.7065742719546274E-3</c:v>
                </c:pt>
                <c:pt idx="1207">
                  <c:v>-4.6738782247914799E-3</c:v>
                </c:pt>
                <c:pt idx="1208">
                  <c:v>-2.4211953782906784E-3</c:v>
                </c:pt>
                <c:pt idx="1209">
                  <c:v>-4.4965934028597613E-3</c:v>
                </c:pt>
                <c:pt idx="1210">
                  <c:v>-2.0359306391679014E-3</c:v>
                </c:pt>
                <c:pt idx="1211">
                  <c:v>-4.3965166072359061E-3</c:v>
                </c:pt>
                <c:pt idx="1212">
                  <c:v>-2.1303097312587354E-3</c:v>
                </c:pt>
                <c:pt idx="1213">
                  <c:v>-3.3189296417414538E-3</c:v>
                </c:pt>
                <c:pt idx="1214">
                  <c:v>-3.4861584681920113E-3</c:v>
                </c:pt>
                <c:pt idx="1215">
                  <c:v>-3.3393497443494351E-3</c:v>
                </c:pt>
                <c:pt idx="1216">
                  <c:v>-3.4175788140723526E-3</c:v>
                </c:pt>
                <c:pt idx="1217">
                  <c:v>-3.7863411091824928E-3</c:v>
                </c:pt>
                <c:pt idx="1218">
                  <c:v>-3.7346684356650548E-3</c:v>
                </c:pt>
                <c:pt idx="1219">
                  <c:v>-3.5158823102742908E-3</c:v>
                </c:pt>
                <c:pt idx="1220">
                  <c:v>-3.1326463956752849E-3</c:v>
                </c:pt>
                <c:pt idx="1221">
                  <c:v>-3.5528111527806704E-3</c:v>
                </c:pt>
                <c:pt idx="1222">
                  <c:v>-3.6181912166845325E-3</c:v>
                </c:pt>
                <c:pt idx="1223">
                  <c:v>-3.5600553727307602E-3</c:v>
                </c:pt>
                <c:pt idx="1224">
                  <c:v>-3.0953348935319879E-3</c:v>
                </c:pt>
                <c:pt idx="1225">
                  <c:v>-3.5296574615767558E-3</c:v>
                </c:pt>
                <c:pt idx="1226">
                  <c:v>-3.3324658586470486E-3</c:v>
                </c:pt>
                <c:pt idx="1227">
                  <c:v>-3.7741531087550758E-3</c:v>
                </c:pt>
                <c:pt idx="1228">
                  <c:v>-4.497955876210432E-3</c:v>
                </c:pt>
                <c:pt idx="1229">
                  <c:v>-2.5307393464462894E-3</c:v>
                </c:pt>
                <c:pt idx="1230">
                  <c:v>-4.6385104188903636E-3</c:v>
                </c:pt>
                <c:pt idx="1231">
                  <c:v>-2.6695536967232241E-3</c:v>
                </c:pt>
                <c:pt idx="1232">
                  <c:v>-4.5251307067080259E-3</c:v>
                </c:pt>
                <c:pt idx="1233">
                  <c:v>-2.5320132537338348E-3</c:v>
                </c:pt>
                <c:pt idx="1234">
                  <c:v>-4.2267363173361452E-3</c:v>
                </c:pt>
                <c:pt idx="1235">
                  <c:v>-2.364045261889144E-3</c:v>
                </c:pt>
                <c:pt idx="1236">
                  <c:v>-4.2382393029859241E-3</c:v>
                </c:pt>
                <c:pt idx="1237">
                  <c:v>-2.5665639472783924E-3</c:v>
                </c:pt>
                <c:pt idx="1238">
                  <c:v>-4.5619512125744093E-3</c:v>
                </c:pt>
                <c:pt idx="1239">
                  <c:v>-2.666466725729762E-3</c:v>
                </c:pt>
                <c:pt idx="1240">
                  <c:v>-4.3843519589547427E-3</c:v>
                </c:pt>
                <c:pt idx="1241">
                  <c:v>-2.3355471297923352E-3</c:v>
                </c:pt>
                <c:pt idx="1242">
                  <c:v>-4.2752967709101374E-3</c:v>
                </c:pt>
                <c:pt idx="1243">
                  <c:v>-2.9781198094020896E-3</c:v>
                </c:pt>
                <c:pt idx="1244">
                  <c:v>-4.3165710955096531E-3</c:v>
                </c:pt>
                <c:pt idx="1245">
                  <c:v>-2.6866927692599336E-3</c:v>
                </c:pt>
                <c:pt idx="1246">
                  <c:v>-4.3698557615480327E-3</c:v>
                </c:pt>
                <c:pt idx="1247">
                  <c:v>-2.6632531411011529E-3</c:v>
                </c:pt>
                <c:pt idx="1248">
                  <c:v>-4.2388701954471026E-3</c:v>
                </c:pt>
                <c:pt idx="1249">
                  <c:v>-2.4250754137341928E-3</c:v>
                </c:pt>
                <c:pt idx="1250">
                  <c:v>-4.4509468932277738E-3</c:v>
                </c:pt>
                <c:pt idx="1251">
                  <c:v>-2.6217248119689762E-3</c:v>
                </c:pt>
                <c:pt idx="1252">
                  <c:v>-4.4724188212369211E-3</c:v>
                </c:pt>
                <c:pt idx="1253">
                  <c:v>-2.5108225941638425E-3</c:v>
                </c:pt>
                <c:pt idx="1254">
                  <c:v>-4.449382095473505E-3</c:v>
                </c:pt>
                <c:pt idx="1255">
                  <c:v>-2.3596528825259007E-3</c:v>
                </c:pt>
                <c:pt idx="1256">
                  <c:v>-4.6578727548871064E-3</c:v>
                </c:pt>
                <c:pt idx="1257">
                  <c:v>-2.5399846783523794E-3</c:v>
                </c:pt>
                <c:pt idx="1258">
                  <c:v>-3.4954171931747967E-3</c:v>
                </c:pt>
                <c:pt idx="1259">
                  <c:v>-3.8520282353407282E-3</c:v>
                </c:pt>
                <c:pt idx="1260">
                  <c:v>-3.4897643751325893E-3</c:v>
                </c:pt>
                <c:pt idx="1261">
                  <c:v>-3.4170843186494223E-3</c:v>
                </c:pt>
                <c:pt idx="1262">
                  <c:v>-3.9384493951773033E-3</c:v>
                </c:pt>
                <c:pt idx="1263">
                  <c:v>-3.4966466157132932E-3</c:v>
                </c:pt>
                <c:pt idx="1264">
                  <c:v>-3.7733941784587749E-3</c:v>
                </c:pt>
                <c:pt idx="1265">
                  <c:v>-3.1589207564180176E-3</c:v>
                </c:pt>
                <c:pt idx="1266">
                  <c:v>-3.7160620375405618E-3</c:v>
                </c:pt>
                <c:pt idx="1267">
                  <c:v>-3.4203496572255804E-3</c:v>
                </c:pt>
                <c:pt idx="1268">
                  <c:v>-4.1379270495546681E-3</c:v>
                </c:pt>
                <c:pt idx="1269">
                  <c:v>-3.1328040530695456E-3</c:v>
                </c:pt>
                <c:pt idx="1270">
                  <c:v>-4.1402180343112971E-3</c:v>
                </c:pt>
                <c:pt idx="1271">
                  <c:v>-3.0392362794491603E-3</c:v>
                </c:pt>
                <c:pt idx="1272">
                  <c:v>-4.0748051157996693E-3</c:v>
                </c:pt>
                <c:pt idx="1273">
                  <c:v>-4.4658076068778496E-3</c:v>
                </c:pt>
                <c:pt idx="1274">
                  <c:v>-2.6542607292699308E-3</c:v>
                </c:pt>
                <c:pt idx="1275">
                  <c:v>-4.666307550746966E-3</c:v>
                </c:pt>
                <c:pt idx="1276">
                  <c:v>-2.5458645797177743E-3</c:v>
                </c:pt>
                <c:pt idx="1277">
                  <c:v>-4.4109588089423744E-3</c:v>
                </c:pt>
                <c:pt idx="1278">
                  <c:v>-2.4975431136654079E-3</c:v>
                </c:pt>
                <c:pt idx="1279">
                  <c:v>-4.8022003536455525E-3</c:v>
                </c:pt>
                <c:pt idx="1280">
                  <c:v>-3.1343815002421028E-3</c:v>
                </c:pt>
                <c:pt idx="1281">
                  <c:v>-5.0329115400381394E-3</c:v>
                </c:pt>
                <c:pt idx="1282">
                  <c:v>-2.873734534884282E-3</c:v>
                </c:pt>
                <c:pt idx="1283">
                  <c:v>-4.6705364147894045E-3</c:v>
                </c:pt>
                <c:pt idx="1284">
                  <c:v>-2.938827203855179E-3</c:v>
                </c:pt>
                <c:pt idx="1285">
                  <c:v>-4.7234092386874453E-3</c:v>
                </c:pt>
                <c:pt idx="1286">
                  <c:v>-2.7517493188399943E-3</c:v>
                </c:pt>
                <c:pt idx="1287">
                  <c:v>-4.8263789086384467E-3</c:v>
                </c:pt>
                <c:pt idx="1288">
                  <c:v>-3.2823210666360859E-3</c:v>
                </c:pt>
                <c:pt idx="1289">
                  <c:v>-4.3485586436367539E-3</c:v>
                </c:pt>
                <c:pt idx="1290">
                  <c:v>-2.9132067952806493E-3</c:v>
                </c:pt>
                <c:pt idx="1291">
                  <c:v>-4.1850810364288792E-3</c:v>
                </c:pt>
                <c:pt idx="1292">
                  <c:v>-2.84221291804706E-3</c:v>
                </c:pt>
                <c:pt idx="1293">
                  <c:v>-4.2713428681983717E-3</c:v>
                </c:pt>
                <c:pt idx="1294">
                  <c:v>-2.9574942963236433E-3</c:v>
                </c:pt>
                <c:pt idx="1295">
                  <c:v>-4.1361364675731099E-3</c:v>
                </c:pt>
                <c:pt idx="1296">
                  <c:v>-2.4804126361126747E-3</c:v>
                </c:pt>
                <c:pt idx="1297">
                  <c:v>-3.8520788298477119E-3</c:v>
                </c:pt>
                <c:pt idx="1298">
                  <c:v>-2.319301857979285E-3</c:v>
                </c:pt>
                <c:pt idx="1299">
                  <c:v>-3.6420283375669877E-3</c:v>
                </c:pt>
                <c:pt idx="1300">
                  <c:v>-2.218435851084756E-3</c:v>
                </c:pt>
                <c:pt idx="1301">
                  <c:v>-3.8436532492153422E-3</c:v>
                </c:pt>
                <c:pt idx="1302">
                  <c:v>-2.4359639279185477E-3</c:v>
                </c:pt>
                <c:pt idx="1303">
                  <c:v>-2.4944384760149877E-3</c:v>
                </c:pt>
                <c:pt idx="1304">
                  <c:v>-4.0039775204864479E-3</c:v>
                </c:pt>
                <c:pt idx="1305">
                  <c:v>-2.3771473567270602E-3</c:v>
                </c:pt>
                <c:pt idx="1306">
                  <c:v>-4.0533735153195014E-3</c:v>
                </c:pt>
                <c:pt idx="1307">
                  <c:v>-2.7616450945874846E-3</c:v>
                </c:pt>
                <c:pt idx="1308">
                  <c:v>-3.5617734099990441E-3</c:v>
                </c:pt>
                <c:pt idx="1309">
                  <c:v>-2.1743079469100134E-3</c:v>
                </c:pt>
                <c:pt idx="1310">
                  <c:v>-3.6954813930593741E-3</c:v>
                </c:pt>
                <c:pt idx="1311">
                  <c:v>-2.6993070114785926E-3</c:v>
                </c:pt>
                <c:pt idx="1312">
                  <c:v>-3.9488770972094635E-3</c:v>
                </c:pt>
                <c:pt idx="1313">
                  <c:v>-2.6775052300504884E-3</c:v>
                </c:pt>
                <c:pt idx="1314">
                  <c:v>-3.6160771719735418E-3</c:v>
                </c:pt>
                <c:pt idx="1315">
                  <c:v>-2.9615264363042578E-3</c:v>
                </c:pt>
                <c:pt idx="1316">
                  <c:v>-3.9282673023010055E-3</c:v>
                </c:pt>
                <c:pt idx="1317">
                  <c:v>-3.3922656219357705E-3</c:v>
                </c:pt>
                <c:pt idx="1318">
                  <c:v>-4.5265887227710416E-3</c:v>
                </c:pt>
                <c:pt idx="1319">
                  <c:v>-2.1197454253037797E-3</c:v>
                </c:pt>
                <c:pt idx="1320">
                  <c:v>-4.194813309812675E-3</c:v>
                </c:pt>
                <c:pt idx="1321">
                  <c:v>-1.9120019666666172E-3</c:v>
                </c:pt>
                <c:pt idx="1322">
                  <c:v>-4.1076856784349833E-3</c:v>
                </c:pt>
                <c:pt idx="1323">
                  <c:v>-2.0587569790100667E-3</c:v>
                </c:pt>
                <c:pt idx="1324">
                  <c:v>-4.4138844957876218E-3</c:v>
                </c:pt>
                <c:pt idx="1325">
                  <c:v>-2.5051827590435822E-3</c:v>
                </c:pt>
                <c:pt idx="1326">
                  <c:v>-4.5077471258066631E-3</c:v>
                </c:pt>
                <c:pt idx="1327">
                  <c:v>-2.2634315930356533E-3</c:v>
                </c:pt>
                <c:pt idx="1328">
                  <c:v>-4.2112449248823437E-3</c:v>
                </c:pt>
                <c:pt idx="1329">
                  <c:v>-2.3452977274853789E-3</c:v>
                </c:pt>
                <c:pt idx="1330">
                  <c:v>-4.3363249688207857E-3</c:v>
                </c:pt>
                <c:pt idx="1331">
                  <c:v>-2.1196477433998353E-3</c:v>
                </c:pt>
                <c:pt idx="1332">
                  <c:v>-3.8072715340226964E-3</c:v>
                </c:pt>
                <c:pt idx="1333">
                  <c:v>-2.4343347203752319E-3</c:v>
                </c:pt>
                <c:pt idx="1334">
                  <c:v>-4.0471959862613182E-3</c:v>
                </c:pt>
                <c:pt idx="1335">
                  <c:v>-2.3248227027317541E-3</c:v>
                </c:pt>
                <c:pt idx="1336">
                  <c:v>-3.9256891816760054E-3</c:v>
                </c:pt>
                <c:pt idx="1337">
                  <c:v>-2.3840755168168305E-3</c:v>
                </c:pt>
                <c:pt idx="1338">
                  <c:v>-4.6485993754149758E-3</c:v>
                </c:pt>
                <c:pt idx="1339">
                  <c:v>-2.8817297601469245E-3</c:v>
                </c:pt>
                <c:pt idx="1340">
                  <c:v>-4.5986371241361259E-3</c:v>
                </c:pt>
                <c:pt idx="1341">
                  <c:v>-2.3562965226799522E-3</c:v>
                </c:pt>
                <c:pt idx="1342">
                  <c:v>-4.4988649601376369E-3</c:v>
                </c:pt>
                <c:pt idx="1343">
                  <c:v>-2.5756625791024234E-3</c:v>
                </c:pt>
                <c:pt idx="1344">
                  <c:v>-4.3451328363643786E-3</c:v>
                </c:pt>
                <c:pt idx="1345">
                  <c:v>-1.9704813502458801E-3</c:v>
                </c:pt>
                <c:pt idx="1346">
                  <c:v>-4.0357341785505624E-3</c:v>
                </c:pt>
                <c:pt idx="1347">
                  <c:v>-1.8405230780735337E-3</c:v>
                </c:pt>
                <c:pt idx="1348">
                  <c:v>-3.3043763769897237E-3</c:v>
                </c:pt>
                <c:pt idx="1349">
                  <c:v>-3.1430225784173406E-3</c:v>
                </c:pt>
                <c:pt idx="1350">
                  <c:v>-3.2533036640526474E-3</c:v>
                </c:pt>
                <c:pt idx="1351">
                  <c:v>-2.763137539024282E-3</c:v>
                </c:pt>
                <c:pt idx="1352">
                  <c:v>-3.1937683562653575E-3</c:v>
                </c:pt>
                <c:pt idx="1353">
                  <c:v>-2.7988877362840024E-3</c:v>
                </c:pt>
                <c:pt idx="1354">
                  <c:v>-3.5314677172506065E-3</c:v>
                </c:pt>
                <c:pt idx="1355">
                  <c:v>-3.0263803574964204E-3</c:v>
                </c:pt>
                <c:pt idx="1356">
                  <c:v>-3.9186362905253265E-3</c:v>
                </c:pt>
                <c:pt idx="1357">
                  <c:v>-2.7546959223944713E-3</c:v>
                </c:pt>
                <c:pt idx="1358">
                  <c:v>-3.9324737946784738E-3</c:v>
                </c:pt>
                <c:pt idx="1359">
                  <c:v>-2.5210365989117318E-3</c:v>
                </c:pt>
                <c:pt idx="1360">
                  <c:v>-3.4352581948943477E-3</c:v>
                </c:pt>
                <c:pt idx="1361">
                  <c:v>-2.2269033405550639E-3</c:v>
                </c:pt>
                <c:pt idx="1362">
                  <c:v>-3.5946067902775511E-3</c:v>
                </c:pt>
                <c:pt idx="1363">
                  <c:v>-3.484888880737455E-3</c:v>
                </c:pt>
                <c:pt idx="1364">
                  <c:v>-2.4614804357052226E-3</c:v>
                </c:pt>
                <c:pt idx="1365">
                  <c:v>-3.9186362905253239E-3</c:v>
                </c:pt>
                <c:pt idx="1366">
                  <c:v>-2.8436669024552185E-3</c:v>
                </c:pt>
                <c:pt idx="1367">
                  <c:v>-3.5671612665329404E-3</c:v>
                </c:pt>
                <c:pt idx="1368">
                  <c:v>-2.8069198947175823E-3</c:v>
                </c:pt>
                <c:pt idx="1369">
                  <c:v>-3.5294934226592248E-3</c:v>
                </c:pt>
                <c:pt idx="1370">
                  <c:v>-2.9362993330369663E-3</c:v>
                </c:pt>
                <c:pt idx="1371">
                  <c:v>-3.2674454102906035E-3</c:v>
                </c:pt>
                <c:pt idx="1372">
                  <c:v>-3.1721372543644486E-3</c:v>
                </c:pt>
                <c:pt idx="1373">
                  <c:v>-3.1735894054740416E-3</c:v>
                </c:pt>
                <c:pt idx="1374">
                  <c:v>-3.336539545535444E-3</c:v>
                </c:pt>
                <c:pt idx="1375">
                  <c:v>-3.2775973912476078E-3</c:v>
                </c:pt>
                <c:pt idx="1376">
                  <c:v>-3.7546986523640346E-3</c:v>
                </c:pt>
                <c:pt idx="1377">
                  <c:v>-3.3965309691546099E-3</c:v>
                </c:pt>
                <c:pt idx="1378">
                  <c:v>-2.6040653379228017E-3</c:v>
                </c:pt>
                <c:pt idx="1379">
                  <c:v>-4.4567473977793872E-3</c:v>
                </c:pt>
                <c:pt idx="1380">
                  <c:v>-2.5454538160286219E-3</c:v>
                </c:pt>
                <c:pt idx="1381">
                  <c:v>-4.5538255244522213E-3</c:v>
                </c:pt>
                <c:pt idx="1382">
                  <c:v>-2.4358051572955864E-3</c:v>
                </c:pt>
                <c:pt idx="1383">
                  <c:v>-4.121897192061158E-3</c:v>
                </c:pt>
                <c:pt idx="1384">
                  <c:v>-2.1135165498149477E-3</c:v>
                </c:pt>
                <c:pt idx="1385">
                  <c:v>-4.2471334046972602E-3</c:v>
                </c:pt>
                <c:pt idx="1386">
                  <c:v>-1.9888468061890581E-3</c:v>
                </c:pt>
                <c:pt idx="1387">
                  <c:v>-3.9053889460147198E-3</c:v>
                </c:pt>
                <c:pt idx="1388">
                  <c:v>-2.7431280885459415E-3</c:v>
                </c:pt>
                <c:pt idx="1389">
                  <c:v>-4.3326642044205473E-3</c:v>
                </c:pt>
                <c:pt idx="1390">
                  <c:v>-2.398680845422487E-3</c:v>
                </c:pt>
                <c:pt idx="1391">
                  <c:v>-3.7269075359593769E-3</c:v>
                </c:pt>
                <c:pt idx="1392">
                  <c:v>-2.1583608515359722E-3</c:v>
                </c:pt>
                <c:pt idx="1393">
                  <c:v>-4.0500537674090856E-3</c:v>
                </c:pt>
                <c:pt idx="1394">
                  <c:v>-2.3419822503574794E-3</c:v>
                </c:pt>
                <c:pt idx="1395">
                  <c:v>-4.01462409089599E-3</c:v>
                </c:pt>
                <c:pt idx="1396">
                  <c:v>-1.9752984263345227E-3</c:v>
                </c:pt>
                <c:pt idx="1397">
                  <c:v>-4.0286754305593284E-3</c:v>
                </c:pt>
                <c:pt idx="1398">
                  <c:v>-1.9316058080999122E-3</c:v>
                </c:pt>
                <c:pt idx="1399">
                  <c:v>-4.1968933325049517E-3</c:v>
                </c:pt>
                <c:pt idx="1400">
                  <c:v>-2.1303405095375052E-3</c:v>
                </c:pt>
                <c:pt idx="1401">
                  <c:v>-4.2963626063222344E-3</c:v>
                </c:pt>
                <c:pt idx="1402">
                  <c:v>-1.9344633644789461E-3</c:v>
                </c:pt>
                <c:pt idx="1403">
                  <c:v>-3.9781215383146275E-3</c:v>
                </c:pt>
                <c:pt idx="1404">
                  <c:v>-2.0370611529582621E-3</c:v>
                </c:pt>
                <c:pt idx="1405">
                  <c:v>-4.3995539242120581E-3</c:v>
                </c:pt>
                <c:pt idx="1406">
                  <c:v>-2.2780857719019729E-3</c:v>
                </c:pt>
                <c:pt idx="1407">
                  <c:v>-4.2741284064003104E-3</c:v>
                </c:pt>
                <c:pt idx="1408">
                  <c:v>-3.2399106301223436E-3</c:v>
                </c:pt>
                <c:pt idx="1409">
                  <c:v>-2.4624242945053988E-3</c:v>
                </c:pt>
                <c:pt idx="1410">
                  <c:v>-2.8514979143458782E-3</c:v>
                </c:pt>
                <c:pt idx="1411">
                  <c:v>-2.6603602690057509E-3</c:v>
                </c:pt>
                <c:pt idx="1412">
                  <c:v>-2.8951010593232726E-3</c:v>
                </c:pt>
                <c:pt idx="1413">
                  <c:v>-2.1309920242920267E-3</c:v>
                </c:pt>
                <c:pt idx="1414">
                  <c:v>-2.115239323805983E-3</c:v>
                </c:pt>
                <c:pt idx="1415">
                  <c:v>-1.4418766058621655E-3</c:v>
                </c:pt>
                <c:pt idx="1416">
                  <c:v>-1.1773869879967813E-3</c:v>
                </c:pt>
                <c:pt idx="1417">
                  <c:v>-3.9923353270572727E-4</c:v>
                </c:pt>
                <c:pt idx="1418">
                  <c:v>6.2016808208039851E-4</c:v>
                </c:pt>
                <c:pt idx="1419">
                  <c:v>1.309053253278393E-3</c:v>
                </c:pt>
                <c:pt idx="1420">
                  <c:v>2.923194949820903E-3</c:v>
                </c:pt>
                <c:pt idx="1421">
                  <c:v>3.7882538712034962E-3</c:v>
                </c:pt>
                <c:pt idx="1422">
                  <c:v>5.2614896451612311E-3</c:v>
                </c:pt>
                <c:pt idx="1423">
                  <c:v>8.5118773786935706E-3</c:v>
                </c:pt>
                <c:pt idx="1424">
                  <c:v>8.0029908483728266E-3</c:v>
                </c:pt>
                <c:pt idx="1425">
                  <c:v>1.2225753738483556E-2</c:v>
                </c:pt>
                <c:pt idx="1426">
                  <c:v>1.2524396311035918E-2</c:v>
                </c:pt>
                <c:pt idx="1427">
                  <c:v>1.7192302485290408E-2</c:v>
                </c:pt>
                <c:pt idx="1428">
                  <c:v>1.7549185391515874E-2</c:v>
                </c:pt>
                <c:pt idx="1429">
                  <c:v>2.2647868792510791E-2</c:v>
                </c:pt>
                <c:pt idx="1430">
                  <c:v>2.3802848208482833E-2</c:v>
                </c:pt>
                <c:pt idx="1431">
                  <c:v>2.9804040177905836E-2</c:v>
                </c:pt>
                <c:pt idx="1432">
                  <c:v>3.2124647496540482E-2</c:v>
                </c:pt>
                <c:pt idx="1433">
                  <c:v>3.8131767978473008E-2</c:v>
                </c:pt>
                <c:pt idx="1434">
                  <c:v>4.0815055112040637E-2</c:v>
                </c:pt>
                <c:pt idx="1435">
                  <c:v>4.7078046180851207E-2</c:v>
                </c:pt>
                <c:pt idx="1436">
                  <c:v>5.0338364596960637E-2</c:v>
                </c:pt>
                <c:pt idx="1437">
                  <c:v>5.7619173331107665E-2</c:v>
                </c:pt>
                <c:pt idx="1438">
                  <c:v>6.438432318320475E-2</c:v>
                </c:pt>
                <c:pt idx="1439">
                  <c:v>7.2282126863107116E-2</c:v>
                </c:pt>
                <c:pt idx="1440">
                  <c:v>7.6737512759772544E-2</c:v>
                </c:pt>
                <c:pt idx="1441">
                  <c:v>8.5139711176267174E-2</c:v>
                </c:pt>
                <c:pt idx="1442">
                  <c:v>8.9659181997751317E-2</c:v>
                </c:pt>
                <c:pt idx="1443">
                  <c:v>9.8866648211525257E-2</c:v>
                </c:pt>
                <c:pt idx="1444">
                  <c:v>0.10410814556747687</c:v>
                </c:pt>
                <c:pt idx="1445">
                  <c:v>0.1142827362064926</c:v>
                </c:pt>
                <c:pt idx="1446">
                  <c:v>0.11920602628613602</c:v>
                </c:pt>
                <c:pt idx="1447">
                  <c:v>0.12885020364733327</c:v>
                </c:pt>
                <c:pt idx="1448">
                  <c:v>0.13321563994047925</c:v>
                </c:pt>
                <c:pt idx="1449">
                  <c:v>0.14435534737423786</c:v>
                </c:pt>
                <c:pt idx="1450">
                  <c:v>0.14942824122903203</c:v>
                </c:pt>
                <c:pt idx="1451">
                  <c:v>0.16146065860015349</c:v>
                </c:pt>
                <c:pt idx="1452">
                  <c:v>0.1669565204537245</c:v>
                </c:pt>
                <c:pt idx="1453">
                  <c:v>0.18112453479263835</c:v>
                </c:pt>
                <c:pt idx="1454">
                  <c:v>0.19026593428572264</c:v>
                </c:pt>
                <c:pt idx="1455">
                  <c:v>0.19907476194307147</c:v>
                </c:pt>
                <c:pt idx="1456">
                  <c:v>0.20760913433658626</c:v>
                </c:pt>
                <c:pt idx="1457">
                  <c:v>0.21602769600400837</c:v>
                </c:pt>
                <c:pt idx="1458">
                  <c:v>0.22543207475323584</c:v>
                </c:pt>
                <c:pt idx="1459">
                  <c:v>0.23430292278118497</c:v>
                </c:pt>
                <c:pt idx="1460">
                  <c:v>0.24249686997292863</c:v>
                </c:pt>
                <c:pt idx="1461">
                  <c:v>0.25171357348071355</c:v>
                </c:pt>
                <c:pt idx="1462">
                  <c:v>0.26022745413315534</c:v>
                </c:pt>
                <c:pt idx="1463">
                  <c:v>0.27026308771670698</c:v>
                </c:pt>
                <c:pt idx="1464">
                  <c:v>0.27864139161167556</c:v>
                </c:pt>
                <c:pt idx="1465">
                  <c:v>0.28791857120809455</c:v>
                </c:pt>
                <c:pt idx="1466">
                  <c:v>0.29561619191066979</c:v>
                </c:pt>
                <c:pt idx="1467">
                  <c:v>0.30487063593873265</c:v>
                </c:pt>
                <c:pt idx="1468">
                  <c:v>0.31889716255827255</c:v>
                </c:pt>
                <c:pt idx="1469">
                  <c:v>0.32306715469798553</c:v>
                </c:pt>
                <c:pt idx="1470">
                  <c:v>0.33509295071163175</c:v>
                </c:pt>
                <c:pt idx="1471">
                  <c:v>0.33922742382427828</c:v>
                </c:pt>
                <c:pt idx="1472">
                  <c:v>0.35086967705184879</c:v>
                </c:pt>
                <c:pt idx="1473">
                  <c:v>0.35439354541948237</c:v>
                </c:pt>
                <c:pt idx="1474">
                  <c:v>0.36567240586098576</c:v>
                </c:pt>
                <c:pt idx="1475">
                  <c:v>0.36887757707394347</c:v>
                </c:pt>
                <c:pt idx="1476">
                  <c:v>0.38008038646873921</c:v>
                </c:pt>
                <c:pt idx="1477">
                  <c:v>0.38341273179337587</c:v>
                </c:pt>
                <c:pt idx="1478">
                  <c:v>0.39386430690833413</c:v>
                </c:pt>
                <c:pt idx="1479">
                  <c:v>0.3964394326281252</c:v>
                </c:pt>
                <c:pt idx="1480">
                  <c:v>0.40717106607284992</c:v>
                </c:pt>
                <c:pt idx="1481">
                  <c:v>0.40991540181954328</c:v>
                </c:pt>
                <c:pt idx="1482">
                  <c:v>0.41989447940855068</c:v>
                </c:pt>
                <c:pt idx="1483">
                  <c:v>0.43000746767757303</c:v>
                </c:pt>
                <c:pt idx="1484">
                  <c:v>0.4400230051893555</c:v>
                </c:pt>
                <c:pt idx="1485">
                  <c:v>0.44372793836296448</c:v>
                </c:pt>
                <c:pt idx="1486">
                  <c:v>0.45166089683890742</c:v>
                </c:pt>
                <c:pt idx="1487">
                  <c:v>0.45449204895425122</c:v>
                </c:pt>
                <c:pt idx="1488">
                  <c:v>0.46257190042260771</c:v>
                </c:pt>
                <c:pt idx="1489">
                  <c:v>0.46568701607531132</c:v>
                </c:pt>
                <c:pt idx="1490">
                  <c:v>0.47391407139529085</c:v>
                </c:pt>
                <c:pt idx="1491">
                  <c:v>0.47591639335298991</c:v>
                </c:pt>
                <c:pt idx="1492">
                  <c:v>0.48302562460345033</c:v>
                </c:pt>
                <c:pt idx="1493">
                  <c:v>0.48464664910873573</c:v>
                </c:pt>
                <c:pt idx="1494">
                  <c:v>0.49259226900244907</c:v>
                </c:pt>
                <c:pt idx="1495">
                  <c:v>0.49420582789847811</c:v>
                </c:pt>
                <c:pt idx="1496">
                  <c:v>0.50257668424194968</c:v>
                </c:pt>
                <c:pt idx="1497">
                  <c:v>0.50319699807815521</c:v>
                </c:pt>
                <c:pt idx="1498">
                  <c:v>0.50929282214230842</c:v>
                </c:pt>
                <c:pt idx="1499">
                  <c:v>0.51527128266237576</c:v>
                </c:pt>
                <c:pt idx="1500">
                  <c:v>0.52291522520498357</c:v>
                </c:pt>
                <c:pt idx="1501">
                  <c:v>0.52477019318259466</c:v>
                </c:pt>
                <c:pt idx="1502">
                  <c:v>0.53011635663463175</c:v>
                </c:pt>
                <c:pt idx="1503">
                  <c:v>0.53250771976229494</c:v>
                </c:pt>
                <c:pt idx="1504">
                  <c:v>0.53600829942486172</c:v>
                </c:pt>
                <c:pt idx="1505">
                  <c:v>0.5383354096672941</c:v>
                </c:pt>
                <c:pt idx="1506">
                  <c:v>0.5423394120882381</c:v>
                </c:pt>
                <c:pt idx="1507">
                  <c:v>0.5446675714651984</c:v>
                </c:pt>
                <c:pt idx="1508">
                  <c:v>0.54907027745891779</c:v>
                </c:pt>
                <c:pt idx="1509">
                  <c:v>0.55113620223121496</c:v>
                </c:pt>
                <c:pt idx="1510">
                  <c:v>0.55514966343238559</c:v>
                </c:pt>
                <c:pt idx="1511">
                  <c:v>0.55754698413318327</c:v>
                </c:pt>
                <c:pt idx="1512">
                  <c:v>0.56412322539454907</c:v>
                </c:pt>
                <c:pt idx="1513">
                  <c:v>0.5615731016032548</c:v>
                </c:pt>
                <c:pt idx="1514">
                  <c:v>0.5669150406272403</c:v>
                </c:pt>
                <c:pt idx="1515">
                  <c:v>0.56588520981575208</c:v>
                </c:pt>
                <c:pt idx="1516">
                  <c:v>0.57158278790994121</c:v>
                </c:pt>
                <c:pt idx="1517">
                  <c:v>0.56988737290849589</c:v>
                </c:pt>
                <c:pt idx="1518">
                  <c:v>0.57698681144999431</c:v>
                </c:pt>
                <c:pt idx="1519">
                  <c:v>0.57389869269487892</c:v>
                </c:pt>
                <c:pt idx="1520">
                  <c:v>0.58060618419490995</c:v>
                </c:pt>
                <c:pt idx="1521">
                  <c:v>0.57666459958468241</c:v>
                </c:pt>
                <c:pt idx="1522">
                  <c:v>0.57988802044259202</c:v>
                </c:pt>
                <c:pt idx="1523">
                  <c:v>0.57720411932977067</c:v>
                </c:pt>
                <c:pt idx="1524">
                  <c:v>0.58367569129957464</c:v>
                </c:pt>
                <c:pt idx="1525">
                  <c:v>0.5805852592596521</c:v>
                </c:pt>
                <c:pt idx="1526">
                  <c:v>0.5876322183072511</c:v>
                </c:pt>
                <c:pt idx="1527">
                  <c:v>0.58562778430797813</c:v>
                </c:pt>
                <c:pt idx="1528">
                  <c:v>0.58691331210672892</c:v>
                </c:pt>
                <c:pt idx="1529">
                  <c:v>0.58709977899010679</c:v>
                </c:pt>
                <c:pt idx="1530">
                  <c:v>0.58927301481109484</c:v>
                </c:pt>
                <c:pt idx="1531">
                  <c:v>0.5892956006132346</c:v>
                </c:pt>
                <c:pt idx="1532">
                  <c:v>0.59255600746094172</c:v>
                </c:pt>
                <c:pt idx="1533">
                  <c:v>0.59304528521509103</c:v>
                </c:pt>
                <c:pt idx="1534">
                  <c:v>0.59586920029384627</c:v>
                </c:pt>
                <c:pt idx="1535">
                  <c:v>0.59634920725500873</c:v>
                </c:pt>
                <c:pt idx="1536">
                  <c:v>0.59951647248426498</c:v>
                </c:pt>
                <c:pt idx="1537">
                  <c:v>0.5993300618841253</c:v>
                </c:pt>
                <c:pt idx="1538">
                  <c:v>0.60156333255381211</c:v>
                </c:pt>
                <c:pt idx="1539">
                  <c:v>0.60075815305284541</c:v>
                </c:pt>
                <c:pt idx="1540">
                  <c:v>0.60296173525778396</c:v>
                </c:pt>
                <c:pt idx="1541">
                  <c:v>0.60199102409507999</c:v>
                </c:pt>
                <c:pt idx="1542">
                  <c:v>0.60392640617040361</c:v>
                </c:pt>
                <c:pt idx="1543">
                  <c:v>0.60831843225188342</c:v>
                </c:pt>
                <c:pt idx="1544">
                  <c:v>0.60580575587687813</c:v>
                </c:pt>
                <c:pt idx="1545">
                  <c:v>0.6098444476108793</c:v>
                </c:pt>
                <c:pt idx="1546">
                  <c:v>0.60751010560184437</c:v>
                </c:pt>
                <c:pt idx="1547">
                  <c:v>0.61261520080100251</c:v>
                </c:pt>
                <c:pt idx="1548">
                  <c:v>0.60920618076814359</c:v>
                </c:pt>
                <c:pt idx="1549">
                  <c:v>0.61341462336352037</c:v>
                </c:pt>
                <c:pt idx="1550">
                  <c:v>0.61104811321211316</c:v>
                </c:pt>
                <c:pt idx="1551">
                  <c:v>0.61497778761702171</c:v>
                </c:pt>
                <c:pt idx="1552">
                  <c:v>0.61167977091783732</c:v>
                </c:pt>
                <c:pt idx="1553">
                  <c:v>0.61639766997622691</c:v>
                </c:pt>
                <c:pt idx="1554">
                  <c:v>0.6138446531655315</c:v>
                </c:pt>
                <c:pt idx="1555">
                  <c:v>0.61762844654843829</c:v>
                </c:pt>
                <c:pt idx="1556">
                  <c:v>0.61557262108410749</c:v>
                </c:pt>
                <c:pt idx="1557">
                  <c:v>0.61981403103892674</c:v>
                </c:pt>
                <c:pt idx="1558">
                  <c:v>0.61642242186058027</c:v>
                </c:pt>
                <c:pt idx="1559">
                  <c:v>0.62063087221282498</c:v>
                </c:pt>
                <c:pt idx="1560">
                  <c:v>0.61806793966206575</c:v>
                </c:pt>
                <c:pt idx="1561">
                  <c:v>0.6220636752318327</c:v>
                </c:pt>
                <c:pt idx="1562">
                  <c:v>0.6179999748872953</c:v>
                </c:pt>
                <c:pt idx="1563">
                  <c:v>0.62216109516471929</c:v>
                </c:pt>
                <c:pt idx="1564">
                  <c:v>0.61867931004866172</c:v>
                </c:pt>
                <c:pt idx="1565">
                  <c:v>0.62394797396555246</c:v>
                </c:pt>
                <c:pt idx="1566">
                  <c:v>0.61946923885861338</c:v>
                </c:pt>
                <c:pt idx="1567">
                  <c:v>0.62387234673750869</c:v>
                </c:pt>
                <c:pt idx="1568">
                  <c:v>0.62029334375922829</c:v>
                </c:pt>
                <c:pt idx="1569">
                  <c:v>0.62480514637167928</c:v>
                </c:pt>
                <c:pt idx="1570">
                  <c:v>0.62014207325826265</c:v>
                </c:pt>
                <c:pt idx="1571">
                  <c:v>0.62516068863770446</c:v>
                </c:pt>
                <c:pt idx="1572">
                  <c:v>0.62263714057107311</c:v>
                </c:pt>
                <c:pt idx="1573">
                  <c:v>0.62243662137150813</c:v>
                </c:pt>
                <c:pt idx="1574">
                  <c:v>0.62224130384909171</c:v>
                </c:pt>
                <c:pt idx="1575">
                  <c:v>0.62370166440313146</c:v>
                </c:pt>
                <c:pt idx="1576">
                  <c:v>0.62415292515846066</c:v>
                </c:pt>
                <c:pt idx="1577">
                  <c:v>0.62456768459492129</c:v>
                </c:pt>
                <c:pt idx="1578">
                  <c:v>0.62951594498085395</c:v>
                </c:pt>
                <c:pt idx="1579">
                  <c:v>0.63007944254928838</c:v>
                </c:pt>
                <c:pt idx="1580">
                  <c:v>0.62899735767883613</c:v>
                </c:pt>
                <c:pt idx="1581">
                  <c:v>0.63060692197166512</c:v>
                </c:pt>
                <c:pt idx="1582">
                  <c:v>0.63019327285018578</c:v>
                </c:pt>
                <c:pt idx="1583">
                  <c:v>0.63234606349630607</c:v>
                </c:pt>
                <c:pt idx="1584">
                  <c:v>0.63283385432386197</c:v>
                </c:pt>
                <c:pt idx="1585">
                  <c:v>0.63422999237478062</c:v>
                </c:pt>
                <c:pt idx="1586">
                  <c:v>0.6328598773162073</c:v>
                </c:pt>
                <c:pt idx="1587">
                  <c:v>0.63349809368522048</c:v>
                </c:pt>
                <c:pt idx="1588">
                  <c:v>0.63777606116945884</c:v>
                </c:pt>
                <c:pt idx="1589">
                  <c:v>0.63363728467836078</c:v>
                </c:pt>
                <c:pt idx="1590">
                  <c:v>0.63747142052386541</c:v>
                </c:pt>
                <c:pt idx="1591">
                  <c:v>0.63373113246227619</c:v>
                </c:pt>
                <c:pt idx="1592">
                  <c:v>0.63742324246348236</c:v>
                </c:pt>
                <c:pt idx="1593">
                  <c:v>0.63422541963273582</c:v>
                </c:pt>
                <c:pt idx="1594">
                  <c:v>0.63838427838203859</c:v>
                </c:pt>
                <c:pt idx="1595">
                  <c:v>0.6348928658132974</c:v>
                </c:pt>
                <c:pt idx="1596">
                  <c:v>0.63902221000179094</c:v>
                </c:pt>
                <c:pt idx="1597">
                  <c:v>0.63102343938243166</c:v>
                </c:pt>
                <c:pt idx="1598">
                  <c:v>0.63570704127962818</c:v>
                </c:pt>
                <c:pt idx="1599">
                  <c:v>0.63474669129375094</c:v>
                </c:pt>
                <c:pt idx="1600">
                  <c:v>0.63879008184275377</c:v>
                </c:pt>
                <c:pt idx="1601">
                  <c:v>0.63652469855174409</c:v>
                </c:pt>
                <c:pt idx="1602">
                  <c:v>0.64087849873717306</c:v>
                </c:pt>
                <c:pt idx="1603">
                  <c:v>0.63826994276730309</c:v>
                </c:pt>
                <c:pt idx="1604">
                  <c:v>0.64172995707911584</c:v>
                </c:pt>
                <c:pt idx="1605">
                  <c:v>0.63772543348889066</c:v>
                </c:pt>
                <c:pt idx="1606">
                  <c:v>0.64043836445300428</c:v>
                </c:pt>
                <c:pt idx="1607">
                  <c:v>0.63659776738657947</c:v>
                </c:pt>
                <c:pt idx="1608">
                  <c:v>0.63951554721335113</c:v>
                </c:pt>
                <c:pt idx="1609">
                  <c:v>0.63606491977273205</c:v>
                </c:pt>
                <c:pt idx="1610">
                  <c:v>0.6408505482723621</c:v>
                </c:pt>
                <c:pt idx="1611">
                  <c:v>0.6372030983400746</c:v>
                </c:pt>
                <c:pt idx="1612">
                  <c:v>0.64168049239904679</c:v>
                </c:pt>
                <c:pt idx="1613">
                  <c:v>0.63692943636115773</c:v>
                </c:pt>
                <c:pt idx="1614">
                  <c:v>0.64210265014854684</c:v>
                </c:pt>
                <c:pt idx="1615">
                  <c:v>0.63749656307256342</c:v>
                </c:pt>
                <c:pt idx="1616">
                  <c:v>0.64149910254118436</c:v>
                </c:pt>
                <c:pt idx="1617">
                  <c:v>0.63829556101492768</c:v>
                </c:pt>
                <c:pt idx="1618">
                  <c:v>0.63917223916036192</c:v>
                </c:pt>
                <c:pt idx="1619">
                  <c:v>0.63968684130474518</c:v>
                </c:pt>
                <c:pt idx="1620">
                  <c:v>0.6406013962041559</c:v>
                </c:pt>
                <c:pt idx="1621">
                  <c:v>0.63906769982212219</c:v>
                </c:pt>
                <c:pt idx="1622">
                  <c:v>0.64011522810631172</c:v>
                </c:pt>
                <c:pt idx="1623">
                  <c:v>0.63927864956450819</c:v>
                </c:pt>
                <c:pt idx="1624">
                  <c:v>0.64182671675334191</c:v>
                </c:pt>
                <c:pt idx="1625">
                  <c:v>0.63999941295230389</c:v>
                </c:pt>
                <c:pt idx="1626">
                  <c:v>0.64197486334248732</c:v>
                </c:pt>
                <c:pt idx="1627">
                  <c:v>0.64021244352267281</c:v>
                </c:pt>
                <c:pt idx="1628">
                  <c:v>0.64213425489071729</c:v>
                </c:pt>
                <c:pt idx="1629">
                  <c:v>0.63916050708199157</c:v>
                </c:pt>
                <c:pt idx="1630">
                  <c:v>0.64307095137484371</c:v>
                </c:pt>
                <c:pt idx="1631">
                  <c:v>0.63967045374169729</c:v>
                </c:pt>
                <c:pt idx="1632">
                  <c:v>0.64038497436418762</c:v>
                </c:pt>
                <c:pt idx="1633">
                  <c:v>0.6422308639929073</c:v>
                </c:pt>
                <c:pt idx="1634">
                  <c:v>0.63999861945617509</c:v>
                </c:pt>
                <c:pt idx="1635">
                  <c:v>0.64113406679117602</c:v>
                </c:pt>
                <c:pt idx="1636">
                  <c:v>0.64048498500369999</c:v>
                </c:pt>
                <c:pt idx="1637">
                  <c:v>0.64162034089516073</c:v>
                </c:pt>
                <c:pt idx="1638">
                  <c:v>0.64105771177201565</c:v>
                </c:pt>
                <c:pt idx="1639">
                  <c:v>0.64132446326174053</c:v>
                </c:pt>
                <c:pt idx="1640">
                  <c:v>0.64318785154955527</c:v>
                </c:pt>
                <c:pt idx="1641">
                  <c:v>0.64216860051746749</c:v>
                </c:pt>
                <c:pt idx="1642">
                  <c:v>0.64455979485236015</c:v>
                </c:pt>
                <c:pt idx="1643">
                  <c:v>0.64296173722989169</c:v>
                </c:pt>
                <c:pt idx="1644">
                  <c:v>0.64534150645852439</c:v>
                </c:pt>
                <c:pt idx="1645">
                  <c:v>0.64366102179678519</c:v>
                </c:pt>
                <c:pt idx="1646">
                  <c:v>0.64473710561703323</c:v>
                </c:pt>
                <c:pt idx="1647">
                  <c:v>0.63978231597882251</c:v>
                </c:pt>
                <c:pt idx="1648">
                  <c:v>0.63818868075865121</c:v>
                </c:pt>
                <c:pt idx="1649">
                  <c:v>0.64000490574766578</c:v>
                </c:pt>
                <c:pt idx="1650">
                  <c:v>0.63803007538467604</c:v>
                </c:pt>
                <c:pt idx="1651">
                  <c:v>0.6390332714715834</c:v>
                </c:pt>
                <c:pt idx="1652">
                  <c:v>0.63869900223106413</c:v>
                </c:pt>
                <c:pt idx="1653">
                  <c:v>0.63782574907437251</c:v>
                </c:pt>
                <c:pt idx="1654">
                  <c:v>0.63882876453971826</c:v>
                </c:pt>
                <c:pt idx="1655">
                  <c:v>0.63793617397397306</c:v>
                </c:pt>
                <c:pt idx="1656">
                  <c:v>0.63916969201153861</c:v>
                </c:pt>
                <c:pt idx="1657">
                  <c:v>0.6366215473632284</c:v>
                </c:pt>
                <c:pt idx="1658">
                  <c:v>0.63918441457856578</c:v>
                </c:pt>
                <c:pt idx="1659">
                  <c:v>0.63565281968873466</c:v>
                </c:pt>
                <c:pt idx="1660">
                  <c:v>0.63924504931033299</c:v>
                </c:pt>
                <c:pt idx="1661">
                  <c:v>0.63505690648510948</c:v>
                </c:pt>
                <c:pt idx="1662">
                  <c:v>0.63566273014118524</c:v>
                </c:pt>
                <c:pt idx="1663">
                  <c:v>0.63768580785547824</c:v>
                </c:pt>
                <c:pt idx="1664">
                  <c:v>0.63673224960313068</c:v>
                </c:pt>
                <c:pt idx="1665">
                  <c:v>0.63711698379280501</c:v>
                </c:pt>
                <c:pt idx="1666">
                  <c:v>0.63712652191276697</c:v>
                </c:pt>
                <c:pt idx="1667">
                  <c:v>0.63717489739184774</c:v>
                </c:pt>
                <c:pt idx="1668">
                  <c:v>0.63834106527250667</c:v>
                </c:pt>
                <c:pt idx="1669">
                  <c:v>0.63806789763805516</c:v>
                </c:pt>
                <c:pt idx="1670">
                  <c:v>0.63947462215872275</c:v>
                </c:pt>
                <c:pt idx="1671">
                  <c:v>0.63746396355064838</c:v>
                </c:pt>
                <c:pt idx="1672">
                  <c:v>0.63916116690943425</c:v>
                </c:pt>
                <c:pt idx="1673">
                  <c:v>0.63680510705560434</c:v>
                </c:pt>
                <c:pt idx="1674">
                  <c:v>0.64048097374269675</c:v>
                </c:pt>
                <c:pt idx="1675">
                  <c:v>0.63708915133527644</c:v>
                </c:pt>
                <c:pt idx="1676">
                  <c:v>0.64090518448261891</c:v>
                </c:pt>
                <c:pt idx="1677">
                  <c:v>0.63894214721686482</c:v>
                </c:pt>
                <c:pt idx="1678">
                  <c:v>0.63742494930635896</c:v>
                </c:pt>
                <c:pt idx="1679">
                  <c:v>0.64288600401667839</c:v>
                </c:pt>
                <c:pt idx="1680">
                  <c:v>0.64137439383555761</c:v>
                </c:pt>
                <c:pt idx="1681">
                  <c:v>0.64299614242951408</c:v>
                </c:pt>
                <c:pt idx="1682">
                  <c:v>0.64118050353046641</c:v>
                </c:pt>
                <c:pt idx="1683">
                  <c:v>0.64171433993294202</c:v>
                </c:pt>
                <c:pt idx="1684">
                  <c:v>0.64088370189070376</c:v>
                </c:pt>
                <c:pt idx="1685">
                  <c:v>0.64119191820363386</c:v>
                </c:pt>
                <c:pt idx="1686">
                  <c:v>0.6417558925112633</c:v>
                </c:pt>
                <c:pt idx="1687">
                  <c:v>0.64019756154281393</c:v>
                </c:pt>
                <c:pt idx="1688">
                  <c:v>0.64125234333486458</c:v>
                </c:pt>
                <c:pt idx="1689">
                  <c:v>0.64004918597232452</c:v>
                </c:pt>
                <c:pt idx="1690">
                  <c:v>0.64088755496274796</c:v>
                </c:pt>
                <c:pt idx="1691">
                  <c:v>0.63893620568801701</c:v>
                </c:pt>
                <c:pt idx="1692">
                  <c:v>0.63685013901017673</c:v>
                </c:pt>
                <c:pt idx="1693">
                  <c:v>0.64100819749445481</c:v>
                </c:pt>
                <c:pt idx="1694">
                  <c:v>0.63653381012543042</c:v>
                </c:pt>
                <c:pt idx="1695">
                  <c:v>0.63777667081436373</c:v>
                </c:pt>
                <c:pt idx="1696">
                  <c:v>0.63201596394626525</c:v>
                </c:pt>
                <c:pt idx="1697">
                  <c:v>0.63196294940237729</c:v>
                </c:pt>
                <c:pt idx="1698">
                  <c:v>0.62700862927569567</c:v>
                </c:pt>
                <c:pt idx="1699">
                  <c:v>0.62658920628596493</c:v>
                </c:pt>
                <c:pt idx="1700">
                  <c:v>0.62096627051411846</c:v>
                </c:pt>
                <c:pt idx="1701">
                  <c:v>0.61914901528651056</c:v>
                </c:pt>
                <c:pt idx="1702">
                  <c:v>0.61366200737635601</c:v>
                </c:pt>
                <c:pt idx="1703">
                  <c:v>0.60962698536021742</c:v>
                </c:pt>
                <c:pt idx="1704">
                  <c:v>0.60298964012553113</c:v>
                </c:pt>
                <c:pt idx="1705">
                  <c:v>0.59742395458720787</c:v>
                </c:pt>
                <c:pt idx="1706">
                  <c:v>0.5902327379534178</c:v>
                </c:pt>
                <c:pt idx="1707">
                  <c:v>0.58353714619018904</c:v>
                </c:pt>
                <c:pt idx="1708">
                  <c:v>0.57186773682463188</c:v>
                </c:pt>
                <c:pt idx="1709">
                  <c:v>0.56740165638771556</c:v>
                </c:pt>
                <c:pt idx="1710">
                  <c:v>0.55333142269640989</c:v>
                </c:pt>
                <c:pt idx="1711">
                  <c:v>0.54768343068760916</c:v>
                </c:pt>
                <c:pt idx="1712">
                  <c:v>0.53321177282385912</c:v>
                </c:pt>
                <c:pt idx="1713">
                  <c:v>0.52646131828325538</c:v>
                </c:pt>
                <c:pt idx="1714">
                  <c:v>0.51194164148126364</c:v>
                </c:pt>
                <c:pt idx="1715">
                  <c:v>0.50320520418768733</c:v>
                </c:pt>
                <c:pt idx="1716">
                  <c:v>0.48791438044817514</c:v>
                </c:pt>
                <c:pt idx="1717">
                  <c:v>0.47903507791866734</c:v>
                </c:pt>
                <c:pt idx="1718">
                  <c:v>0.46345407546443423</c:v>
                </c:pt>
                <c:pt idx="1719">
                  <c:v>0.45254141713985929</c:v>
                </c:pt>
                <c:pt idx="1720">
                  <c:v>0.43747409365852774</c:v>
                </c:pt>
                <c:pt idx="1721">
                  <c:v>0.42628699387099922</c:v>
                </c:pt>
                <c:pt idx="1722">
                  <c:v>0.40376823994213634</c:v>
                </c:pt>
                <c:pt idx="1723">
                  <c:v>0.39405992935485801</c:v>
                </c:pt>
                <c:pt idx="1724">
                  <c:v>0.3775770726564982</c:v>
                </c:pt>
                <c:pt idx="1725">
                  <c:v>0.36858194207990985</c:v>
                </c:pt>
                <c:pt idx="1726">
                  <c:v>0.35175728876274859</c:v>
                </c:pt>
                <c:pt idx="1727">
                  <c:v>0.34237408566512806</c:v>
                </c:pt>
                <c:pt idx="1728">
                  <c:v>0.32479020978455897</c:v>
                </c:pt>
                <c:pt idx="1729">
                  <c:v>0.31717841767421451</c:v>
                </c:pt>
                <c:pt idx="1730">
                  <c:v>0.30223052134313499</c:v>
                </c:pt>
                <c:pt idx="1731">
                  <c:v>0.2953467289474207</c:v>
                </c:pt>
                <c:pt idx="1732">
                  <c:v>0.28182053578222271</c:v>
                </c:pt>
                <c:pt idx="1733">
                  <c:v>0.27633032049367762</c:v>
                </c:pt>
                <c:pt idx="1734">
                  <c:v>0.26312075659006656</c:v>
                </c:pt>
                <c:pt idx="1735">
                  <c:v>0.25894476012601075</c:v>
                </c:pt>
                <c:pt idx="1736">
                  <c:v>0.24726819628141308</c:v>
                </c:pt>
                <c:pt idx="1737">
                  <c:v>0.23783443093626985</c:v>
                </c:pt>
                <c:pt idx="1738">
                  <c:v>0.23113115378344512</c:v>
                </c:pt>
                <c:pt idx="1739">
                  <c:v>0.22713213708945723</c:v>
                </c:pt>
                <c:pt idx="1740">
                  <c:v>0.22216948405232603</c:v>
                </c:pt>
                <c:pt idx="1741">
                  <c:v>0.21959722512008636</c:v>
                </c:pt>
                <c:pt idx="1742">
                  <c:v>0.21483664394252378</c:v>
                </c:pt>
                <c:pt idx="1743">
                  <c:v>0.21423345053917925</c:v>
                </c:pt>
                <c:pt idx="1744">
                  <c:v>0.21083994775924059</c:v>
                </c:pt>
                <c:pt idx="1745">
                  <c:v>0.21278367318103492</c:v>
                </c:pt>
                <c:pt idx="1746">
                  <c:v>0.20939653570284367</c:v>
                </c:pt>
                <c:pt idx="1747">
                  <c:v>0.21149610700070809</c:v>
                </c:pt>
                <c:pt idx="1748">
                  <c:v>0.21088510238929101</c:v>
                </c:pt>
                <c:pt idx="1749">
                  <c:v>0.2149580676071276</c:v>
                </c:pt>
                <c:pt idx="1750">
                  <c:v>0.21487385351350011</c:v>
                </c:pt>
                <c:pt idx="1751">
                  <c:v>0.22097478894871622</c:v>
                </c:pt>
                <c:pt idx="1752">
                  <c:v>0.22588764632679637</c:v>
                </c:pt>
                <c:pt idx="1753">
                  <c:v>0.22810078725548683</c:v>
                </c:pt>
                <c:pt idx="1754">
                  <c:v>0.23627080430119657</c:v>
                </c:pt>
                <c:pt idx="1755">
                  <c:v>0.24079643324596364</c:v>
                </c:pt>
                <c:pt idx="1756">
                  <c:v>0.2498283656108361</c:v>
                </c:pt>
                <c:pt idx="1757">
                  <c:v>0.25451265130052741</c:v>
                </c:pt>
                <c:pt idx="1758">
                  <c:v>0.26264520605520608</c:v>
                </c:pt>
                <c:pt idx="1759">
                  <c:v>0.26901201426467919</c:v>
                </c:pt>
                <c:pt idx="1760">
                  <c:v>0.28069358393986843</c:v>
                </c:pt>
                <c:pt idx="1761">
                  <c:v>0.28832379730309304</c:v>
                </c:pt>
                <c:pt idx="1762">
                  <c:v>0.29755168917940972</c:v>
                </c:pt>
                <c:pt idx="1763">
                  <c:v>0.30615912355762204</c:v>
                </c:pt>
                <c:pt idx="1764">
                  <c:v>0.31605623142194544</c:v>
                </c:pt>
                <c:pt idx="1765">
                  <c:v>0.32546187824011019</c:v>
                </c:pt>
                <c:pt idx="1766">
                  <c:v>0.33452193020433141</c:v>
                </c:pt>
                <c:pt idx="1767">
                  <c:v>0.34840550511890966</c:v>
                </c:pt>
                <c:pt idx="1768">
                  <c:v>0.36195660728744461</c:v>
                </c:pt>
                <c:pt idx="1769">
                  <c:v>0.36797352154727198</c:v>
                </c:pt>
                <c:pt idx="1770">
                  <c:v>0.38119310127940503</c:v>
                </c:pt>
                <c:pt idx="1771">
                  <c:v>0.38675349551560145</c:v>
                </c:pt>
                <c:pt idx="1772">
                  <c:v>0.39923544223641827</c:v>
                </c:pt>
                <c:pt idx="1773">
                  <c:v>0.40516019534323255</c:v>
                </c:pt>
                <c:pt idx="1774">
                  <c:v>0.41800658227026932</c:v>
                </c:pt>
                <c:pt idx="1775">
                  <c:v>0.42345200202358679</c:v>
                </c:pt>
                <c:pt idx="1776">
                  <c:v>0.43528194024894284</c:v>
                </c:pt>
                <c:pt idx="1777">
                  <c:v>0.44096200710852329</c:v>
                </c:pt>
                <c:pt idx="1778">
                  <c:v>0.4520574873857226</c:v>
                </c:pt>
                <c:pt idx="1779">
                  <c:v>0.45807678370716609</c:v>
                </c:pt>
                <c:pt idx="1780">
                  <c:v>0.4680697180693098</c:v>
                </c:pt>
                <c:pt idx="1781">
                  <c:v>0.47311498757146753</c:v>
                </c:pt>
                <c:pt idx="1782">
                  <c:v>0.48869905603355734</c:v>
                </c:pt>
                <c:pt idx="1783">
                  <c:v>0.49145564713380291</c:v>
                </c:pt>
                <c:pt idx="1784">
                  <c:v>0.50232404499575245</c:v>
                </c:pt>
                <c:pt idx="1785">
                  <c:v>0.50471893411042368</c:v>
                </c:pt>
                <c:pt idx="1786">
                  <c:v>0.51549107851830822</c:v>
                </c:pt>
                <c:pt idx="1787">
                  <c:v>0.51708638635803605</c:v>
                </c:pt>
                <c:pt idx="1788">
                  <c:v>0.52657729321493796</c:v>
                </c:pt>
                <c:pt idx="1789">
                  <c:v>0.52702838184307499</c:v>
                </c:pt>
                <c:pt idx="1790">
                  <c:v>0.53610003664605044</c:v>
                </c:pt>
                <c:pt idx="1791">
                  <c:v>0.53599299512080334</c:v>
                </c:pt>
                <c:pt idx="1792">
                  <c:v>0.54403301910387425</c:v>
                </c:pt>
                <c:pt idx="1793">
                  <c:v>0.54321215791765154</c:v>
                </c:pt>
                <c:pt idx="1794">
                  <c:v>0.55090927970918258</c:v>
                </c:pt>
                <c:pt idx="1795">
                  <c:v>0.55141530519677473</c:v>
                </c:pt>
                <c:pt idx="1796">
                  <c:v>0.5569312194586763</c:v>
                </c:pt>
                <c:pt idx="1797">
                  <c:v>0.55898940331629376</c:v>
                </c:pt>
                <c:pt idx="1798">
                  <c:v>0.56645435235873831</c:v>
                </c:pt>
                <c:pt idx="1799">
                  <c:v>0.56612237410483268</c:v>
                </c:pt>
                <c:pt idx="1800">
                  <c:v>0.57274036371160786</c:v>
                </c:pt>
                <c:pt idx="1801">
                  <c:v>0.57118389929888269</c:v>
                </c:pt>
                <c:pt idx="1802">
                  <c:v>0.57848513639087984</c:v>
                </c:pt>
                <c:pt idx="1803">
                  <c:v>0.57695705588657686</c:v>
                </c:pt>
                <c:pt idx="1804">
                  <c:v>0.58821601613787311</c:v>
                </c:pt>
                <c:pt idx="1805">
                  <c:v>0.5858385663549317</c:v>
                </c:pt>
                <c:pt idx="1806">
                  <c:v>0.59340850848801396</c:v>
                </c:pt>
                <c:pt idx="1807">
                  <c:v>0.59104620638126559</c:v>
                </c:pt>
                <c:pt idx="1808">
                  <c:v>0.59679906183306608</c:v>
                </c:pt>
                <c:pt idx="1809">
                  <c:v>0.59430792621446105</c:v>
                </c:pt>
                <c:pt idx="1810">
                  <c:v>0.60068789375539855</c:v>
                </c:pt>
                <c:pt idx="1811">
                  <c:v>0.59751136624483214</c:v>
                </c:pt>
                <c:pt idx="1812">
                  <c:v>0.60122529559333393</c:v>
                </c:pt>
                <c:pt idx="1813">
                  <c:v>0.60196241776057346</c:v>
                </c:pt>
                <c:pt idx="1814">
                  <c:v>0.60521526007401238</c:v>
                </c:pt>
                <c:pt idx="1815">
                  <c:v>0.60404295198570035</c:v>
                </c:pt>
                <c:pt idx="1816">
                  <c:v>0.60695853341675199</c:v>
                </c:pt>
                <c:pt idx="1817">
                  <c:v>0.60654491221645135</c:v>
                </c:pt>
                <c:pt idx="1818">
                  <c:v>0.6086638945257421</c:v>
                </c:pt>
                <c:pt idx="1819">
                  <c:v>0.60674901667211345</c:v>
                </c:pt>
                <c:pt idx="1820">
                  <c:v>0.61071854955545957</c:v>
                </c:pt>
                <c:pt idx="1821">
                  <c:v>0.60886448293809969</c:v>
                </c:pt>
                <c:pt idx="1822">
                  <c:v>0.61290038185838025</c:v>
                </c:pt>
                <c:pt idx="1823">
                  <c:v>0.61035673809928515</c:v>
                </c:pt>
                <c:pt idx="1824">
                  <c:v>0.61475646837062337</c:v>
                </c:pt>
                <c:pt idx="1825">
                  <c:v>0.611931035882054</c:v>
                </c:pt>
                <c:pt idx="1826">
                  <c:v>0.61315435622495607</c:v>
                </c:pt>
                <c:pt idx="1827">
                  <c:v>0.61603998652291014</c:v>
                </c:pt>
                <c:pt idx="1828">
                  <c:v>0.61337956408645888</c:v>
                </c:pt>
                <c:pt idx="1829">
                  <c:v>0.61608325085166715</c:v>
                </c:pt>
                <c:pt idx="1830">
                  <c:v>0.61514638691573076</c:v>
                </c:pt>
                <c:pt idx="1831">
                  <c:v>0.61674323204562065</c:v>
                </c:pt>
                <c:pt idx="1832">
                  <c:v>0.61555462640638781</c:v>
                </c:pt>
                <c:pt idx="1833">
                  <c:v>0.61668449764264988</c:v>
                </c:pt>
                <c:pt idx="1834">
                  <c:v>0.6174061175244161</c:v>
                </c:pt>
                <c:pt idx="1835">
                  <c:v>0.61726626754861846</c:v>
                </c:pt>
                <c:pt idx="1836">
                  <c:v>0.6183083555761647</c:v>
                </c:pt>
                <c:pt idx="1837">
                  <c:v>0.61892187762202255</c:v>
                </c:pt>
                <c:pt idx="1838">
                  <c:v>0.61953890020068747</c:v>
                </c:pt>
                <c:pt idx="1839">
                  <c:v>0.61865368250720409</c:v>
                </c:pt>
                <c:pt idx="1840">
                  <c:v>0.61984516386133859</c:v>
                </c:pt>
                <c:pt idx="1841">
                  <c:v>0.6226704779350527</c:v>
                </c:pt>
                <c:pt idx="1842">
                  <c:v>0.61830786218472189</c:v>
                </c:pt>
                <c:pt idx="1843">
                  <c:v>0.62310147104178881</c:v>
                </c:pt>
                <c:pt idx="1844">
                  <c:v>0.61986375130557836</c:v>
                </c:pt>
                <c:pt idx="1845">
                  <c:v>0.62257535083191495</c:v>
                </c:pt>
                <c:pt idx="1846">
                  <c:v>0.61957691510651902</c:v>
                </c:pt>
                <c:pt idx="1847">
                  <c:v>0.62365236426270998</c:v>
                </c:pt>
                <c:pt idx="1848">
                  <c:v>0.6204482121452306</c:v>
                </c:pt>
                <c:pt idx="1849">
                  <c:v>0.62425747975841617</c:v>
                </c:pt>
                <c:pt idx="1850">
                  <c:v>0.62210093833062563</c:v>
                </c:pt>
                <c:pt idx="1851">
                  <c:v>0.62395624776951042</c:v>
                </c:pt>
                <c:pt idx="1852">
                  <c:v>0.62185124310237039</c:v>
                </c:pt>
                <c:pt idx="1853">
                  <c:v>0.62446910337454531</c:v>
                </c:pt>
                <c:pt idx="1854">
                  <c:v>0.62200345166243198</c:v>
                </c:pt>
                <c:pt idx="1855">
                  <c:v>0.6224460852573892</c:v>
                </c:pt>
                <c:pt idx="1856">
                  <c:v>0.62040153041760693</c:v>
                </c:pt>
                <c:pt idx="1857">
                  <c:v>0.62555559003437877</c:v>
                </c:pt>
                <c:pt idx="1858">
                  <c:v>0.62124070883302285</c:v>
                </c:pt>
                <c:pt idx="1859">
                  <c:v>0.62673818197091813</c:v>
                </c:pt>
                <c:pt idx="1860">
                  <c:v>0.62162607127004088</c:v>
                </c:pt>
                <c:pt idx="1861">
                  <c:v>0.6270425372892855</c:v>
                </c:pt>
                <c:pt idx="1862">
                  <c:v>0.62240349431600495</c:v>
                </c:pt>
                <c:pt idx="1863">
                  <c:v>0.62616305290369778</c:v>
                </c:pt>
                <c:pt idx="1864">
                  <c:v>0.62091173663079469</c:v>
                </c:pt>
                <c:pt idx="1865">
                  <c:v>0.62519811179056373</c:v>
                </c:pt>
                <c:pt idx="1866">
                  <c:v>0.62048546138749716</c:v>
                </c:pt>
                <c:pt idx="1867">
                  <c:v>0.6258183150557991</c:v>
                </c:pt>
                <c:pt idx="1868">
                  <c:v>0.62252278939432948</c:v>
                </c:pt>
                <c:pt idx="1869">
                  <c:v>0.62692140978203081</c:v>
                </c:pt>
                <c:pt idx="1870">
                  <c:v>0.62318907281228375</c:v>
                </c:pt>
                <c:pt idx="1871">
                  <c:v>0.62602209594545788</c:v>
                </c:pt>
                <c:pt idx="1872">
                  <c:v>0.62434903256473007</c:v>
                </c:pt>
                <c:pt idx="1873">
                  <c:v>0.62756533655704994</c:v>
                </c:pt>
                <c:pt idx="1874">
                  <c:v>0.62525799861184284</c:v>
                </c:pt>
                <c:pt idx="1875">
                  <c:v>0.62547672449631797</c:v>
                </c:pt>
                <c:pt idx="1876">
                  <c:v>0.62902299707105713</c:v>
                </c:pt>
                <c:pt idx="1877">
                  <c:v>0.62477709977084184</c:v>
                </c:pt>
                <c:pt idx="1878">
                  <c:v>0.62863307488105791</c:v>
                </c:pt>
                <c:pt idx="1879">
                  <c:v>0.62565412404039267</c:v>
                </c:pt>
                <c:pt idx="1880">
                  <c:v>0.62921130889803634</c:v>
                </c:pt>
                <c:pt idx="1881">
                  <c:v>0.62568988490300448</c:v>
                </c:pt>
                <c:pt idx="1882">
                  <c:v>0.63029482566722206</c:v>
                </c:pt>
                <c:pt idx="1883">
                  <c:v>0.62627913621885845</c:v>
                </c:pt>
                <c:pt idx="1884">
                  <c:v>0.63078857835724722</c:v>
                </c:pt>
                <c:pt idx="1885">
                  <c:v>0.62639451228175502</c:v>
                </c:pt>
                <c:pt idx="1886">
                  <c:v>0.62696695395039759</c:v>
                </c:pt>
                <c:pt idx="1887">
                  <c:v>0.62561783832955309</c:v>
                </c:pt>
                <c:pt idx="1888">
                  <c:v>0.62509208777449443</c:v>
                </c:pt>
                <c:pt idx="1889">
                  <c:v>0.61749868735326596</c:v>
                </c:pt>
                <c:pt idx="1890">
                  <c:v>0.61845531728575998</c:v>
                </c:pt>
                <c:pt idx="1891">
                  <c:v>0.6188944224210895</c:v>
                </c:pt>
                <c:pt idx="1892">
                  <c:v>0.61997415288043944</c:v>
                </c:pt>
                <c:pt idx="1893">
                  <c:v>0.61757070227453303</c:v>
                </c:pt>
                <c:pt idx="1894">
                  <c:v>0.61993946064636751</c:v>
                </c:pt>
                <c:pt idx="1895">
                  <c:v>0.61792015528367095</c:v>
                </c:pt>
                <c:pt idx="1896">
                  <c:v>0.62352614129095374</c:v>
                </c:pt>
                <c:pt idx="1897">
                  <c:v>0.61904631547185729</c:v>
                </c:pt>
                <c:pt idx="1898">
                  <c:v>0.6225941348268077</c:v>
                </c:pt>
                <c:pt idx="1899">
                  <c:v>0.61841023113720839</c:v>
                </c:pt>
                <c:pt idx="1900">
                  <c:v>0.62303226393787237</c:v>
                </c:pt>
                <c:pt idx="1901">
                  <c:v>0.62061607095676929</c:v>
                </c:pt>
                <c:pt idx="1902">
                  <c:v>0.6193468708741009</c:v>
                </c:pt>
                <c:pt idx="1903">
                  <c:v>0.62038238624258157</c:v>
                </c:pt>
                <c:pt idx="1904">
                  <c:v>0.62200745938751123</c:v>
                </c:pt>
                <c:pt idx="1905">
                  <c:v>0.62228352486262606</c:v>
                </c:pt>
                <c:pt idx="1906">
                  <c:v>0.62373291591226498</c:v>
                </c:pt>
                <c:pt idx="1907">
                  <c:v>0.62034141785852537</c:v>
                </c:pt>
                <c:pt idx="1908">
                  <c:v>0.6246014800991373</c:v>
                </c:pt>
                <c:pt idx="1909">
                  <c:v>0.62008469988332815</c:v>
                </c:pt>
                <c:pt idx="1910">
                  <c:v>0.62479763723583781</c:v>
                </c:pt>
                <c:pt idx="1911">
                  <c:v>0.61938047033369081</c:v>
                </c:pt>
                <c:pt idx="1912">
                  <c:v>0.6243504287784527</c:v>
                </c:pt>
                <c:pt idx="1913">
                  <c:v>0.62273160737347855</c:v>
                </c:pt>
                <c:pt idx="1914">
                  <c:v>0.62758793305207539</c:v>
                </c:pt>
                <c:pt idx="1915">
                  <c:v>0.62307069179952701</c:v>
                </c:pt>
                <c:pt idx="1916">
                  <c:v>0.62310983960791488</c:v>
                </c:pt>
                <c:pt idx="1917">
                  <c:v>0.62274091494486272</c:v>
                </c:pt>
                <c:pt idx="1918">
                  <c:v>0.62244874081160384</c:v>
                </c:pt>
                <c:pt idx="1919">
                  <c:v>0.62033036830028732</c:v>
                </c:pt>
                <c:pt idx="1920">
                  <c:v>0.62180313435944268</c:v>
                </c:pt>
                <c:pt idx="1921">
                  <c:v>0.62563145163504474</c:v>
                </c:pt>
                <c:pt idx="1922">
                  <c:v>0.62801973886097784</c:v>
                </c:pt>
                <c:pt idx="1923">
                  <c:v>0.62656055210661887</c:v>
                </c:pt>
                <c:pt idx="1924">
                  <c:v>0.62980345583086894</c:v>
                </c:pt>
                <c:pt idx="1925">
                  <c:v>0.62717805020590267</c:v>
                </c:pt>
                <c:pt idx="1926">
                  <c:v>0.63173171830770081</c:v>
                </c:pt>
                <c:pt idx="1927">
                  <c:v>0.62888235678776927</c:v>
                </c:pt>
                <c:pt idx="1928">
                  <c:v>0.63301085414074265</c:v>
                </c:pt>
                <c:pt idx="1929">
                  <c:v>0.62833425567581325</c:v>
                </c:pt>
                <c:pt idx="1930">
                  <c:v>0.63346670288647722</c:v>
                </c:pt>
                <c:pt idx="1931">
                  <c:v>0.629335884378456</c:v>
                </c:pt>
                <c:pt idx="1932">
                  <c:v>0.63014073673332183</c:v>
                </c:pt>
                <c:pt idx="1933">
                  <c:v>0.62961906859513717</c:v>
                </c:pt>
                <c:pt idx="1934">
                  <c:v>0.63155220378137866</c:v>
                </c:pt>
                <c:pt idx="1935">
                  <c:v>0.63115658696051913</c:v>
                </c:pt>
                <c:pt idx="1936">
                  <c:v>0.63298236672083397</c:v>
                </c:pt>
                <c:pt idx="1937">
                  <c:v>0.63077962198353055</c:v>
                </c:pt>
                <c:pt idx="1938">
                  <c:v>0.63533980197898965</c:v>
                </c:pt>
                <c:pt idx="1939">
                  <c:v>0.63171037536145869</c:v>
                </c:pt>
                <c:pt idx="1940">
                  <c:v>0.63500728201675727</c:v>
                </c:pt>
                <c:pt idx="1941">
                  <c:v>0.63055790787740473</c:v>
                </c:pt>
                <c:pt idx="1942">
                  <c:v>0.63438834307003145</c:v>
                </c:pt>
                <c:pt idx="1943">
                  <c:v>0.63011428983837137</c:v>
                </c:pt>
                <c:pt idx="1944">
                  <c:v>0.6352304947662224</c:v>
                </c:pt>
                <c:pt idx="1945">
                  <c:v>0.63103521983324384</c:v>
                </c:pt>
                <c:pt idx="1946">
                  <c:v>0.63251023052330668</c:v>
                </c:pt>
                <c:pt idx="1947">
                  <c:v>0.63181533969939563</c:v>
                </c:pt>
                <c:pt idx="1948">
                  <c:v>0.63308765237135078</c:v>
                </c:pt>
                <c:pt idx="1949">
                  <c:v>0.63143350499267803</c:v>
                </c:pt>
                <c:pt idx="1950">
                  <c:v>0.63362635196038875</c:v>
                </c:pt>
                <c:pt idx="1951">
                  <c:v>0.63105641635121223</c:v>
                </c:pt>
                <c:pt idx="1952">
                  <c:v>0.6332454031210607</c:v>
                </c:pt>
                <c:pt idx="1953">
                  <c:v>0.62946227249727993</c:v>
                </c:pt>
                <c:pt idx="1954">
                  <c:v>0.63320076518563129</c:v>
                </c:pt>
                <c:pt idx="1955">
                  <c:v>0.62938422170649289</c:v>
                </c:pt>
                <c:pt idx="1956">
                  <c:v>0.63239168756276898</c:v>
                </c:pt>
                <c:pt idx="1957">
                  <c:v>0.62910454886245804</c:v>
                </c:pt>
                <c:pt idx="1958">
                  <c:v>0.6335949549852653</c:v>
                </c:pt>
                <c:pt idx="1959">
                  <c:v>0.62928259425426625</c:v>
                </c:pt>
                <c:pt idx="1960">
                  <c:v>0.6326263349311767</c:v>
                </c:pt>
                <c:pt idx="1961">
                  <c:v>0.62923356994247759</c:v>
                </c:pt>
                <c:pt idx="1962">
                  <c:v>0.63023521456458109</c:v>
                </c:pt>
                <c:pt idx="1963">
                  <c:v>0.62940613183166694</c:v>
                </c:pt>
                <c:pt idx="1964">
                  <c:v>0.63058594761491493</c:v>
                </c:pt>
                <c:pt idx="1965">
                  <c:v>0.63005539406425337</c:v>
                </c:pt>
                <c:pt idx="1966">
                  <c:v>0.63014906072155497</c:v>
                </c:pt>
                <c:pt idx="1967">
                  <c:v>0.62899671349269792</c:v>
                </c:pt>
                <c:pt idx="1968">
                  <c:v>0.62973211882484925</c:v>
                </c:pt>
                <c:pt idx="1969">
                  <c:v>0.62838133241637917</c:v>
                </c:pt>
                <c:pt idx="1970">
                  <c:v>0.63034378836381688</c:v>
                </c:pt>
                <c:pt idx="1971">
                  <c:v>0.62981751499854555</c:v>
                </c:pt>
                <c:pt idx="1972">
                  <c:v>0.63131026277866298</c:v>
                </c:pt>
                <c:pt idx="1973">
                  <c:v>0.62894506102510639</c:v>
                </c:pt>
                <c:pt idx="1974">
                  <c:v>0.63111318251118997</c:v>
                </c:pt>
                <c:pt idx="1975">
                  <c:v>0.62976737659665316</c:v>
                </c:pt>
                <c:pt idx="1976">
                  <c:v>0.62837501432862908</c:v>
                </c:pt>
                <c:pt idx="1977">
                  <c:v>0.63131896009473043</c:v>
                </c:pt>
                <c:pt idx="1978">
                  <c:v>0.62887242489504924</c:v>
                </c:pt>
                <c:pt idx="1979">
                  <c:v>0.63294497539938954</c:v>
                </c:pt>
                <c:pt idx="1980">
                  <c:v>0.6298305589030595</c:v>
                </c:pt>
                <c:pt idx="1981">
                  <c:v>0.63329455247099997</c:v>
                </c:pt>
                <c:pt idx="1982">
                  <c:v>0.63130472461169884</c:v>
                </c:pt>
                <c:pt idx="1983">
                  <c:v>0.63410378943608103</c:v>
                </c:pt>
                <c:pt idx="1984">
                  <c:v>0.63167230718022116</c:v>
                </c:pt>
                <c:pt idx="1985">
                  <c:v>0.63369178247534597</c:v>
                </c:pt>
                <c:pt idx="1986">
                  <c:v>0.63033446568063289</c:v>
                </c:pt>
                <c:pt idx="1987">
                  <c:v>0.63243655263024601</c:v>
                </c:pt>
                <c:pt idx="1988">
                  <c:v>0.62968833178892614</c:v>
                </c:pt>
                <c:pt idx="1989">
                  <c:v>0.63250121087586186</c:v>
                </c:pt>
                <c:pt idx="1990">
                  <c:v>0.63004365674884977</c:v>
                </c:pt>
                <c:pt idx="1991">
                  <c:v>0.63380648594878553</c:v>
                </c:pt>
                <c:pt idx="1992">
                  <c:v>0.63049659849367323</c:v>
                </c:pt>
                <c:pt idx="1993">
                  <c:v>0.63475905729140236</c:v>
                </c:pt>
                <c:pt idx="1994">
                  <c:v>0.62954243695411616</c:v>
                </c:pt>
                <c:pt idx="1995">
                  <c:v>0.62704941406636727</c:v>
                </c:pt>
                <c:pt idx="1996">
                  <c:v>0.62304909915529672</c:v>
                </c:pt>
                <c:pt idx="1997">
                  <c:v>0.62727978146893437</c:v>
                </c:pt>
                <c:pt idx="1998">
                  <c:v>0.62315282245476955</c:v>
                </c:pt>
                <c:pt idx="1999">
                  <c:v>0.62679412046195737</c:v>
                </c:pt>
                <c:pt idx="2000">
                  <c:v>0.62213713185488184</c:v>
                </c:pt>
                <c:pt idx="2001">
                  <c:v>0.62574986736988436</c:v>
                </c:pt>
                <c:pt idx="2002">
                  <c:v>0.62226108299215932</c:v>
                </c:pt>
                <c:pt idx="2003">
                  <c:v>0.62670059941574208</c:v>
                </c:pt>
                <c:pt idx="2004">
                  <c:v>0.62215275350599453</c:v>
                </c:pt>
                <c:pt idx="2005">
                  <c:v>0.6248956910499126</c:v>
                </c:pt>
                <c:pt idx="2006">
                  <c:v>0.6217980087471221</c:v>
                </c:pt>
                <c:pt idx="2007">
                  <c:v>0.61944365195822682</c:v>
                </c:pt>
                <c:pt idx="2008">
                  <c:v>0.6217395802702006</c:v>
                </c:pt>
                <c:pt idx="2009">
                  <c:v>0.61927367805700839</c:v>
                </c:pt>
                <c:pt idx="2010">
                  <c:v>0.62089574141172177</c:v>
                </c:pt>
                <c:pt idx="2011">
                  <c:v>0.6188982685717932</c:v>
                </c:pt>
                <c:pt idx="2012">
                  <c:v>0.62033234736557186</c:v>
                </c:pt>
                <c:pt idx="2013">
                  <c:v>0.61862096352312856</c:v>
                </c:pt>
                <c:pt idx="2014">
                  <c:v>0.61963075602939022</c:v>
                </c:pt>
                <c:pt idx="2015">
                  <c:v>0.61768417833517819</c:v>
                </c:pt>
                <c:pt idx="2016">
                  <c:v>0.61894356899937009</c:v>
                </c:pt>
                <c:pt idx="2017">
                  <c:v>0.61714945693589851</c:v>
                </c:pt>
                <c:pt idx="2018">
                  <c:v>0.61927492148142738</c:v>
                </c:pt>
                <c:pt idx="2019">
                  <c:v>0.61834169624892488</c:v>
                </c:pt>
                <c:pt idx="2020">
                  <c:v>0.61913773716386744</c:v>
                </c:pt>
                <c:pt idx="2021">
                  <c:v>0.61682114574443736</c:v>
                </c:pt>
                <c:pt idx="2022">
                  <c:v>0.62177853132097383</c:v>
                </c:pt>
                <c:pt idx="2023">
                  <c:v>0.61706889329325953</c:v>
                </c:pt>
                <c:pt idx="2024">
                  <c:v>0.62221367357636659</c:v>
                </c:pt>
                <c:pt idx="2025">
                  <c:v>0.61764995774153253</c:v>
                </c:pt>
                <c:pt idx="2026">
                  <c:v>0.62274720558862262</c:v>
                </c:pt>
                <c:pt idx="2027">
                  <c:v>0.61764254871888957</c:v>
                </c:pt>
                <c:pt idx="2028">
                  <c:v>0.62186835825484854</c:v>
                </c:pt>
                <c:pt idx="2029">
                  <c:v>0.61684555794551588</c:v>
                </c:pt>
                <c:pt idx="2030">
                  <c:v>0.62167842939782525</c:v>
                </c:pt>
                <c:pt idx="2031">
                  <c:v>0.61644150345203186</c:v>
                </c:pt>
                <c:pt idx="2032">
                  <c:v>0.62592259501460656</c:v>
                </c:pt>
                <c:pt idx="2033">
                  <c:v>0.62056418768086907</c:v>
                </c:pt>
                <c:pt idx="2034">
                  <c:v>0.62433746363433118</c:v>
                </c:pt>
                <c:pt idx="2035">
                  <c:v>0.61953512801213473</c:v>
                </c:pt>
                <c:pt idx="2036">
                  <c:v>0.62119773985391524</c:v>
                </c:pt>
                <c:pt idx="2037">
                  <c:v>0.62109406689692315</c:v>
                </c:pt>
                <c:pt idx="2038">
                  <c:v>0.62026402442565398</c:v>
                </c:pt>
                <c:pt idx="2039">
                  <c:v>0.61955674814344652</c:v>
                </c:pt>
                <c:pt idx="2040">
                  <c:v>0.61891925199669207</c:v>
                </c:pt>
                <c:pt idx="2041">
                  <c:v>0.61838551502123329</c:v>
                </c:pt>
                <c:pt idx="2042">
                  <c:v>0.62013985293421414</c:v>
                </c:pt>
                <c:pt idx="2043">
                  <c:v>0.61951434712805831</c:v>
                </c:pt>
                <c:pt idx="2044">
                  <c:v>0.62142822292667055</c:v>
                </c:pt>
                <c:pt idx="2045">
                  <c:v>0.62075347533298386</c:v>
                </c:pt>
                <c:pt idx="2046">
                  <c:v>0.62144842118219379</c:v>
                </c:pt>
                <c:pt idx="2047">
                  <c:v>0.62054597164327696</c:v>
                </c:pt>
                <c:pt idx="2048">
                  <c:v>0.62117375371089467</c:v>
                </c:pt>
                <c:pt idx="2049">
                  <c:v>0.61944667288689692</c:v>
                </c:pt>
                <c:pt idx="2050">
                  <c:v>0.6217773116844505</c:v>
                </c:pt>
                <c:pt idx="2051">
                  <c:v>0.62247865206392639</c:v>
                </c:pt>
                <c:pt idx="2052">
                  <c:v>0.61933761701957013</c:v>
                </c:pt>
                <c:pt idx="2053">
                  <c:v>0.6234174718316452</c:v>
                </c:pt>
                <c:pt idx="2054">
                  <c:v>0.61975067316740884</c:v>
                </c:pt>
                <c:pt idx="2055">
                  <c:v>0.62346868739391659</c:v>
                </c:pt>
                <c:pt idx="2056">
                  <c:v>0.62032285733692438</c:v>
                </c:pt>
                <c:pt idx="2057">
                  <c:v>0.62305887908938629</c:v>
                </c:pt>
                <c:pt idx="2058">
                  <c:v>0.619660984230613</c:v>
                </c:pt>
                <c:pt idx="2059">
                  <c:v>0.62261454355857493</c:v>
                </c:pt>
                <c:pt idx="2060">
                  <c:v>0.61993312521484523</c:v>
                </c:pt>
                <c:pt idx="2061">
                  <c:v>0.62233073716961906</c:v>
                </c:pt>
                <c:pt idx="2062">
                  <c:v>0.61925016930469945</c:v>
                </c:pt>
                <c:pt idx="2063">
                  <c:v>0.62138089574469701</c:v>
                </c:pt>
                <c:pt idx="2064">
                  <c:v>0.6182082162113588</c:v>
                </c:pt>
                <c:pt idx="2065">
                  <c:v>0.61976729501688321</c:v>
                </c:pt>
                <c:pt idx="2066">
                  <c:v>0.61662772821571699</c:v>
                </c:pt>
                <c:pt idx="2067">
                  <c:v>0.61844410243461867</c:v>
                </c:pt>
                <c:pt idx="2068">
                  <c:v>0.61387074038610923</c:v>
                </c:pt>
                <c:pt idx="2069">
                  <c:v>0.61708245418716612</c:v>
                </c:pt>
                <c:pt idx="2070">
                  <c:v>0.61095882224014031</c:v>
                </c:pt>
                <c:pt idx="2071">
                  <c:v>0.61299917238824153</c:v>
                </c:pt>
                <c:pt idx="2072">
                  <c:v>0.60562478215383642</c:v>
                </c:pt>
                <c:pt idx="2073">
                  <c:v>0.60776059466579246</c:v>
                </c:pt>
                <c:pt idx="2074">
                  <c:v>0.5998349005014374</c:v>
                </c:pt>
                <c:pt idx="2075">
                  <c:v>0.60121846502653764</c:v>
                </c:pt>
                <c:pt idx="2076">
                  <c:v>0.59181135627039505</c:v>
                </c:pt>
                <c:pt idx="2077">
                  <c:v>0.59128266420571896</c:v>
                </c:pt>
                <c:pt idx="2078">
                  <c:v>0.58142786670241842</c:v>
                </c:pt>
                <c:pt idx="2079">
                  <c:v>0.5803953369688073</c:v>
                </c:pt>
                <c:pt idx="2080">
                  <c:v>0.56958655795940405</c:v>
                </c:pt>
                <c:pt idx="2081">
                  <c:v>0.55904892392405792</c:v>
                </c:pt>
                <c:pt idx="2082">
                  <c:v>0.55249767640811642</c:v>
                </c:pt>
                <c:pt idx="2083">
                  <c:v>0.54341874200318885</c:v>
                </c:pt>
                <c:pt idx="2084">
                  <c:v>0.53482904905720596</c:v>
                </c:pt>
                <c:pt idx="2085">
                  <c:v>0.52346438289466657</c:v>
                </c:pt>
                <c:pt idx="2086">
                  <c:v>0.51437404466988712</c:v>
                </c:pt>
                <c:pt idx="2087">
                  <c:v>0.50314081332309557</c:v>
                </c:pt>
                <c:pt idx="2088">
                  <c:v>0.49318929239108517</c:v>
                </c:pt>
                <c:pt idx="2089">
                  <c:v>0.4816826696503394</c:v>
                </c:pt>
                <c:pt idx="2090">
                  <c:v>0.47080872898344589</c:v>
                </c:pt>
                <c:pt idx="2091">
                  <c:v>0.45838352292993262</c:v>
                </c:pt>
                <c:pt idx="2092">
                  <c:v>0.44609875091492979</c:v>
                </c:pt>
                <c:pt idx="2093">
                  <c:v>0.43276619447013748</c:v>
                </c:pt>
                <c:pt idx="2094">
                  <c:v>0.42089395514856798</c:v>
                </c:pt>
                <c:pt idx="2095">
                  <c:v>0.40880010320336124</c:v>
                </c:pt>
                <c:pt idx="2096">
                  <c:v>0.39307378044315633</c:v>
                </c:pt>
                <c:pt idx="2097">
                  <c:v>0.3760107223524739</c:v>
                </c:pt>
                <c:pt idx="2098">
                  <c:v>0.36803001418965142</c:v>
                </c:pt>
                <c:pt idx="2099">
                  <c:v>0.35146980555216206</c:v>
                </c:pt>
                <c:pt idx="2100">
                  <c:v>0.34334364000900297</c:v>
                </c:pt>
                <c:pt idx="2101">
                  <c:v>0.3278035740484625</c:v>
                </c:pt>
                <c:pt idx="2102">
                  <c:v>0.32110558692431518</c:v>
                </c:pt>
                <c:pt idx="2103">
                  <c:v>0.30688598147810131</c:v>
                </c:pt>
                <c:pt idx="2104">
                  <c:v>0.29953525369985662</c:v>
                </c:pt>
                <c:pt idx="2105">
                  <c:v>0.28578131278594909</c:v>
                </c:pt>
                <c:pt idx="2106">
                  <c:v>0.27952465958881628</c:v>
                </c:pt>
                <c:pt idx="2107">
                  <c:v>0.26705025638446567</c:v>
                </c:pt>
                <c:pt idx="2108">
                  <c:v>0.26205468890498751</c:v>
                </c:pt>
                <c:pt idx="2109">
                  <c:v>0.25078236696817902</c:v>
                </c:pt>
                <c:pt idx="2110">
                  <c:v>0.24669300326592353</c:v>
                </c:pt>
                <c:pt idx="2111">
                  <c:v>0.23417146819699952</c:v>
                </c:pt>
                <c:pt idx="2112">
                  <c:v>0.22994984282938355</c:v>
                </c:pt>
                <c:pt idx="2113">
                  <c:v>0.22374870381333201</c:v>
                </c:pt>
                <c:pt idx="2114">
                  <c:v>0.22110922361819046</c:v>
                </c:pt>
                <c:pt idx="2115">
                  <c:v>0.21493781069640711</c:v>
                </c:pt>
                <c:pt idx="2116">
                  <c:v>0.21421253125955664</c:v>
                </c:pt>
                <c:pt idx="2117">
                  <c:v>0.2096568397948807</c:v>
                </c:pt>
                <c:pt idx="2118">
                  <c:v>0.21030206513519872</c:v>
                </c:pt>
                <c:pt idx="2119">
                  <c:v>0.2070425531046233</c:v>
                </c:pt>
                <c:pt idx="2120">
                  <c:v>0.20986829715739577</c:v>
                </c:pt>
                <c:pt idx="2121">
                  <c:v>0.20747072722878834</c:v>
                </c:pt>
                <c:pt idx="2122">
                  <c:v>0.21141674920755638</c:v>
                </c:pt>
                <c:pt idx="2123">
                  <c:v>0.21008563824918999</c:v>
                </c:pt>
                <c:pt idx="2124">
                  <c:v>0.21608785165402519</c:v>
                </c:pt>
                <c:pt idx="2125">
                  <c:v>0.21601399113823838</c:v>
                </c:pt>
                <c:pt idx="2126">
                  <c:v>0.22168097017332683</c:v>
                </c:pt>
                <c:pt idx="2127">
                  <c:v>0.22892035375060388</c:v>
                </c:pt>
                <c:pt idx="2128">
                  <c:v>0.23237158478638553</c:v>
                </c:pt>
                <c:pt idx="2129">
                  <c:v>0.23967692402957705</c:v>
                </c:pt>
                <c:pt idx="2130">
                  <c:v>0.24368441430449442</c:v>
                </c:pt>
                <c:pt idx="2131">
                  <c:v>0.25282704488604474</c:v>
                </c:pt>
                <c:pt idx="2132">
                  <c:v>0.258057826857642</c:v>
                </c:pt>
                <c:pt idx="2133">
                  <c:v>0.2676205031792962</c:v>
                </c:pt>
                <c:pt idx="2134">
                  <c:v>0.27357774342776875</c:v>
                </c:pt>
                <c:pt idx="2135">
                  <c:v>0.28341525841703458</c:v>
                </c:pt>
                <c:pt idx="2136">
                  <c:v>0.29029206084397441</c:v>
                </c:pt>
                <c:pt idx="2137">
                  <c:v>0.30131997581746761</c:v>
                </c:pt>
                <c:pt idx="2138">
                  <c:v>0.30904653951209682</c:v>
                </c:pt>
                <c:pt idx="2139">
                  <c:v>0.32023664783923317</c:v>
                </c:pt>
                <c:pt idx="2140">
                  <c:v>0.32801923621276613</c:v>
                </c:pt>
                <c:pt idx="2141">
                  <c:v>0.34537147214987807</c:v>
                </c:pt>
                <c:pt idx="2142">
                  <c:v>0.35017200046046382</c:v>
                </c:pt>
                <c:pt idx="2143">
                  <c:v>0.36380579039743449</c:v>
                </c:pt>
                <c:pt idx="2144">
                  <c:v>0.3696376922018989</c:v>
                </c:pt>
                <c:pt idx="2145">
                  <c:v>0.38326173715347384</c:v>
                </c:pt>
                <c:pt idx="2146">
                  <c:v>0.38815428176831951</c:v>
                </c:pt>
                <c:pt idx="2147">
                  <c:v>0.40116173378804681</c:v>
                </c:pt>
                <c:pt idx="2148">
                  <c:v>0.40549488562900876</c:v>
                </c:pt>
                <c:pt idx="2149">
                  <c:v>0.41832323179532377</c:v>
                </c:pt>
                <c:pt idx="2150">
                  <c:v>0.42278122769992466</c:v>
                </c:pt>
                <c:pt idx="2151">
                  <c:v>0.43537315453883091</c:v>
                </c:pt>
                <c:pt idx="2152">
                  <c:v>0.43910981542648153</c:v>
                </c:pt>
                <c:pt idx="2153">
                  <c:v>0.45174242900888006</c:v>
                </c:pt>
                <c:pt idx="2154">
                  <c:v>0.45546639167820024</c:v>
                </c:pt>
                <c:pt idx="2155">
                  <c:v>0.46699980027256338</c:v>
                </c:pt>
                <c:pt idx="2156">
                  <c:v>0.47350630251504588</c:v>
                </c:pt>
                <c:pt idx="2157">
                  <c:v>0.4803561674181353</c:v>
                </c:pt>
                <c:pt idx="2158">
                  <c:v>0.48750928990303305</c:v>
                </c:pt>
                <c:pt idx="2159">
                  <c:v>0.49418148313515375</c:v>
                </c:pt>
                <c:pt idx="2160">
                  <c:v>0.50070879585111494</c:v>
                </c:pt>
                <c:pt idx="2161">
                  <c:v>0.50649949652931781</c:v>
                </c:pt>
                <c:pt idx="2162">
                  <c:v>0.51174644495314248</c:v>
                </c:pt>
                <c:pt idx="2163">
                  <c:v>0.51736128774560253</c:v>
                </c:pt>
                <c:pt idx="2164">
                  <c:v>0.52131710107063278</c:v>
                </c:pt>
                <c:pt idx="2165">
                  <c:v>0.52632215283292183</c:v>
                </c:pt>
                <c:pt idx="2166">
                  <c:v>0.53086559360587593</c:v>
                </c:pt>
                <c:pt idx="2167">
                  <c:v>0.53559976117162367</c:v>
                </c:pt>
                <c:pt idx="2168">
                  <c:v>0.5391625267795972</c:v>
                </c:pt>
                <c:pt idx="2169">
                  <c:v>0.54431174155193418</c:v>
                </c:pt>
                <c:pt idx="2170">
                  <c:v>0.54733318566809508</c:v>
                </c:pt>
                <c:pt idx="2171">
                  <c:v>0.55092109290701208</c:v>
                </c:pt>
                <c:pt idx="2172">
                  <c:v>0.55788860849489863</c:v>
                </c:pt>
                <c:pt idx="2173">
                  <c:v>0.55622737097022334</c:v>
                </c:pt>
                <c:pt idx="2174">
                  <c:v>0.56406002011832468</c:v>
                </c:pt>
                <c:pt idx="2175">
                  <c:v>0.56275238897743229</c:v>
                </c:pt>
                <c:pt idx="2176">
                  <c:v>0.56951230851520718</c:v>
                </c:pt>
                <c:pt idx="2177">
                  <c:v>0.56707081204313592</c:v>
                </c:pt>
                <c:pt idx="2178">
                  <c:v>0.57393286792968223</c:v>
                </c:pt>
                <c:pt idx="2179">
                  <c:v>0.57140379847864819</c:v>
                </c:pt>
                <c:pt idx="2180">
                  <c:v>0.57816350253585191</c:v>
                </c:pt>
                <c:pt idx="2181">
                  <c:v>0.57582598951236708</c:v>
                </c:pt>
                <c:pt idx="2182">
                  <c:v>0.58153071044816396</c:v>
                </c:pt>
                <c:pt idx="2183">
                  <c:v>0.57842993767919892</c:v>
                </c:pt>
                <c:pt idx="2184">
                  <c:v>0.58382977302745154</c:v>
                </c:pt>
                <c:pt idx="2185">
                  <c:v>0.58197497518986907</c:v>
                </c:pt>
                <c:pt idx="2186">
                  <c:v>0.58531557481030727</c:v>
                </c:pt>
                <c:pt idx="2187">
                  <c:v>0.58528450278092692</c:v>
                </c:pt>
                <c:pt idx="2188">
                  <c:v>0.58791622716059933</c:v>
                </c:pt>
                <c:pt idx="2189">
                  <c:v>0.58808840828503728</c:v>
                </c:pt>
                <c:pt idx="2190">
                  <c:v>0.59034089697301884</c:v>
                </c:pt>
                <c:pt idx="2191">
                  <c:v>0.59034172102532612</c:v>
                </c:pt>
                <c:pt idx="2192">
                  <c:v>0.59339388723340081</c:v>
                </c:pt>
                <c:pt idx="2193">
                  <c:v>0.59238177638765199</c:v>
                </c:pt>
                <c:pt idx="2194">
                  <c:v>0.595920329992908</c:v>
                </c:pt>
                <c:pt idx="2195">
                  <c:v>0.59542086990040111</c:v>
                </c:pt>
                <c:pt idx="2196">
                  <c:v>0.59861699076260289</c:v>
                </c:pt>
                <c:pt idx="2197">
                  <c:v>0.59692909657701743</c:v>
                </c:pt>
                <c:pt idx="2198">
                  <c:v>0.59942265957718577</c:v>
                </c:pt>
                <c:pt idx="2199">
                  <c:v>0.59658380742055872</c:v>
                </c:pt>
                <c:pt idx="2200">
                  <c:v>0.5997189795877631</c:v>
                </c:pt>
                <c:pt idx="2201">
                  <c:v>0.60135952510252844</c:v>
                </c:pt>
                <c:pt idx="2202">
                  <c:v>0.59776438209089366</c:v>
                </c:pt>
                <c:pt idx="2203">
                  <c:v>0.60254146508559192</c:v>
                </c:pt>
                <c:pt idx="2204">
                  <c:v>0.6005018373780755</c:v>
                </c:pt>
                <c:pt idx="2205">
                  <c:v>0.60436592365630848</c:v>
                </c:pt>
                <c:pt idx="2206">
                  <c:v>0.60185539365480611</c:v>
                </c:pt>
                <c:pt idx="2207">
                  <c:v>0.60458933122771796</c:v>
                </c:pt>
                <c:pt idx="2208">
                  <c:v>0.60129198926034444</c:v>
                </c:pt>
                <c:pt idx="2209">
                  <c:v>0.60438376202522226</c:v>
                </c:pt>
                <c:pt idx="2210">
                  <c:v>0.60065589371833183</c:v>
                </c:pt>
                <c:pt idx="2211">
                  <c:v>0.6045937708448772</c:v>
                </c:pt>
                <c:pt idx="2212">
                  <c:v>0.60265194286905444</c:v>
                </c:pt>
                <c:pt idx="2213">
                  <c:v>0.60573228483829722</c:v>
                </c:pt>
                <c:pt idx="2214">
                  <c:v>0.60259257918792142</c:v>
                </c:pt>
                <c:pt idx="2215">
                  <c:v>0.60638555721275567</c:v>
                </c:pt>
                <c:pt idx="2216">
                  <c:v>0.60502972386716625</c:v>
                </c:pt>
                <c:pt idx="2217">
                  <c:v>0.60858065414142382</c:v>
                </c:pt>
                <c:pt idx="2218">
                  <c:v>0.60532209933333458</c:v>
                </c:pt>
                <c:pt idx="2219">
                  <c:v>0.6107191869619355</c:v>
                </c:pt>
                <c:pt idx="2220">
                  <c:v>0.60675941832181945</c:v>
                </c:pt>
                <c:pt idx="2221">
                  <c:v>0.60995814009478699</c:v>
                </c:pt>
                <c:pt idx="2222">
                  <c:v>0.60614968246235668</c:v>
                </c:pt>
                <c:pt idx="2223">
                  <c:v>0.61243709822892856</c:v>
                </c:pt>
                <c:pt idx="2224">
                  <c:v>0.60825640359432365</c:v>
                </c:pt>
                <c:pt idx="2225">
                  <c:v>0.61307602215242685</c:v>
                </c:pt>
                <c:pt idx="2226">
                  <c:v>0.60835939800029459</c:v>
                </c:pt>
                <c:pt idx="2227">
                  <c:v>0.61351964951735927</c:v>
                </c:pt>
                <c:pt idx="2228">
                  <c:v>0.60846265271720001</c:v>
                </c:pt>
                <c:pt idx="2229">
                  <c:v>0.61327846372330863</c:v>
                </c:pt>
                <c:pt idx="2230">
                  <c:v>0.60912073359098495</c:v>
                </c:pt>
                <c:pt idx="2231">
                  <c:v>0.6119342786862223</c:v>
                </c:pt>
                <c:pt idx="2232">
                  <c:v>0.61158326776325367</c:v>
                </c:pt>
                <c:pt idx="2233">
                  <c:v>0.61260694894043877</c:v>
                </c:pt>
                <c:pt idx="2234">
                  <c:v>0.61174670403253317</c:v>
                </c:pt>
                <c:pt idx="2235">
                  <c:v>0.61346746037109912</c:v>
                </c:pt>
                <c:pt idx="2236">
                  <c:v>0.61246048091963645</c:v>
                </c:pt>
                <c:pt idx="2237">
                  <c:v>0.61462477725724274</c:v>
                </c:pt>
                <c:pt idx="2238">
                  <c:v>0.61343004956839364</c:v>
                </c:pt>
                <c:pt idx="2239">
                  <c:v>0.61446137817211377</c:v>
                </c:pt>
                <c:pt idx="2240">
                  <c:v>0.61302659890362221</c:v>
                </c:pt>
                <c:pt idx="2241">
                  <c:v>0.61604964328415546</c:v>
                </c:pt>
                <c:pt idx="2242">
                  <c:v>0.61334496819678552</c:v>
                </c:pt>
                <c:pt idx="2243">
                  <c:v>0.61556750710840669</c:v>
                </c:pt>
                <c:pt idx="2244">
                  <c:v>0.61353031497345978</c:v>
                </c:pt>
                <c:pt idx="2245">
                  <c:v>0.61337990909172657</c:v>
                </c:pt>
                <c:pt idx="2246">
                  <c:v>0.61670595097422998</c:v>
                </c:pt>
                <c:pt idx="2247">
                  <c:v>0.61334367132075329</c:v>
                </c:pt>
                <c:pt idx="2248">
                  <c:v>0.61702597746143251</c:v>
                </c:pt>
                <c:pt idx="2249">
                  <c:v>0.61390295441496057</c:v>
                </c:pt>
                <c:pt idx="2250">
                  <c:v>0.61413935827867805</c:v>
                </c:pt>
                <c:pt idx="2251">
                  <c:v>0.61678878430203832</c:v>
                </c:pt>
                <c:pt idx="2252">
                  <c:v>0.61522736457033567</c:v>
                </c:pt>
                <c:pt idx="2253">
                  <c:v>0.61711746918027144</c:v>
                </c:pt>
                <c:pt idx="2254">
                  <c:v>0.61551285693111124</c:v>
                </c:pt>
                <c:pt idx="2255">
                  <c:v>0.61765214671008706</c:v>
                </c:pt>
                <c:pt idx="2256">
                  <c:v>0.61659943362335057</c:v>
                </c:pt>
                <c:pt idx="2257">
                  <c:v>0.61807500581783048</c:v>
                </c:pt>
                <c:pt idx="2258">
                  <c:v>0.61743157663799508</c:v>
                </c:pt>
                <c:pt idx="2259">
                  <c:v>0.61815298823435383</c:v>
                </c:pt>
                <c:pt idx="2260">
                  <c:v>0.61735921958861739</c:v>
                </c:pt>
                <c:pt idx="2261">
                  <c:v>0.62186690356338337</c:v>
                </c:pt>
                <c:pt idx="2262">
                  <c:v>0.61710374042105698</c:v>
                </c:pt>
                <c:pt idx="2263">
                  <c:v>0.62208647168125675</c:v>
                </c:pt>
                <c:pt idx="2264">
                  <c:v>0.61768707277521506</c:v>
                </c:pt>
                <c:pt idx="2265">
                  <c:v>0.62146555496090983</c:v>
                </c:pt>
                <c:pt idx="2266">
                  <c:v>0.61718569947529134</c:v>
                </c:pt>
                <c:pt idx="2267">
                  <c:v>0.62089055429364315</c:v>
                </c:pt>
                <c:pt idx="2268">
                  <c:v>0.61634533262783719</c:v>
                </c:pt>
                <c:pt idx="2269">
                  <c:v>0.62070910652856326</c:v>
                </c:pt>
                <c:pt idx="2270">
                  <c:v>0.61729390771461801</c:v>
                </c:pt>
                <c:pt idx="2271">
                  <c:v>0.62070118802419172</c:v>
                </c:pt>
                <c:pt idx="2272">
                  <c:v>0.61723334386672157</c:v>
                </c:pt>
                <c:pt idx="2273">
                  <c:v>0.62062578946238434</c:v>
                </c:pt>
                <c:pt idx="2274">
                  <c:v>0.61674411404530993</c:v>
                </c:pt>
                <c:pt idx="2275">
                  <c:v>0.62057300822272166</c:v>
                </c:pt>
                <c:pt idx="2276">
                  <c:v>0.61729229109287798</c:v>
                </c:pt>
                <c:pt idx="2277">
                  <c:v>0.62103415372379922</c:v>
                </c:pt>
                <c:pt idx="2278">
                  <c:v>0.61636915779087842</c:v>
                </c:pt>
                <c:pt idx="2279">
                  <c:v>0.61843964486263325</c:v>
                </c:pt>
                <c:pt idx="2280">
                  <c:v>0.61584992907724112</c:v>
                </c:pt>
                <c:pt idx="2281">
                  <c:v>0.61931888749941832</c:v>
                </c:pt>
                <c:pt idx="2282">
                  <c:v>0.61613964042899583</c:v>
                </c:pt>
                <c:pt idx="2283">
                  <c:v>0.62051498116748882</c:v>
                </c:pt>
                <c:pt idx="2284">
                  <c:v>0.61611159930216364</c:v>
                </c:pt>
                <c:pt idx="2285">
                  <c:v>0.61930222838386606</c:v>
                </c:pt>
                <c:pt idx="2286">
                  <c:v>0.61456158807380545</c:v>
                </c:pt>
                <c:pt idx="2287">
                  <c:v>0.6190947964741137</c:v>
                </c:pt>
                <c:pt idx="2288">
                  <c:v>0.61495301597337504</c:v>
                </c:pt>
                <c:pt idx="2289">
                  <c:v>0.61891421886683406</c:v>
                </c:pt>
                <c:pt idx="2290">
                  <c:v>0.61495778987173788</c:v>
                </c:pt>
                <c:pt idx="2291">
                  <c:v>0.61478296299396662</c:v>
                </c:pt>
                <c:pt idx="2292">
                  <c:v>0.61393497250696327</c:v>
                </c:pt>
                <c:pt idx="2293">
                  <c:v>0.61462840154220322</c:v>
                </c:pt>
                <c:pt idx="2294">
                  <c:v>0.61333847441213474</c:v>
                </c:pt>
                <c:pt idx="2295">
                  <c:v>0.61432521798288997</c:v>
                </c:pt>
                <c:pt idx="2296">
                  <c:v>0.61313356780620198</c:v>
                </c:pt>
                <c:pt idx="2297">
                  <c:v>0.61503374296951341</c:v>
                </c:pt>
                <c:pt idx="2298">
                  <c:v>0.61259044596537493</c:v>
                </c:pt>
                <c:pt idx="2299">
                  <c:v>0.6148698773098662</c:v>
                </c:pt>
                <c:pt idx="2300">
                  <c:v>0.61277269409859314</c:v>
                </c:pt>
                <c:pt idx="2301">
                  <c:v>0.6152512450085702</c:v>
                </c:pt>
                <c:pt idx="2302">
                  <c:v>0.61288442752870032</c:v>
                </c:pt>
                <c:pt idx="2303">
                  <c:v>0.61592443345202119</c:v>
                </c:pt>
                <c:pt idx="2304">
                  <c:v>0.61171679531092149</c:v>
                </c:pt>
                <c:pt idx="2305">
                  <c:v>0.61254938527446579</c:v>
                </c:pt>
                <c:pt idx="2306">
                  <c:v>0.61511502713892197</c:v>
                </c:pt>
                <c:pt idx="2307">
                  <c:v>0.61141707148384894</c:v>
                </c:pt>
                <c:pt idx="2308">
                  <c:v>0.61168895004395807</c:v>
                </c:pt>
                <c:pt idx="2309">
                  <c:v>0.60883589209756006</c:v>
                </c:pt>
                <c:pt idx="2310">
                  <c:v>0.61029529724005804</c:v>
                </c:pt>
                <c:pt idx="2311">
                  <c:v>0.60711826513502687</c:v>
                </c:pt>
                <c:pt idx="2312">
                  <c:v>0.6087403649919122</c:v>
                </c:pt>
                <c:pt idx="2313">
                  <c:v>0.60635529057294535</c:v>
                </c:pt>
                <c:pt idx="2314">
                  <c:v>0.60796425071967786</c:v>
                </c:pt>
                <c:pt idx="2315">
                  <c:v>0.60735620260967549</c:v>
                </c:pt>
                <c:pt idx="2316">
                  <c:v>0.60935771691452556</c:v>
                </c:pt>
                <c:pt idx="2317">
                  <c:v>0.60826026086355456</c:v>
                </c:pt>
                <c:pt idx="2318">
                  <c:v>0.60801123425906689</c:v>
                </c:pt>
                <c:pt idx="2319">
                  <c:v>0.60684091468936152</c:v>
                </c:pt>
                <c:pt idx="2320">
                  <c:v>0.60973935139902458</c:v>
                </c:pt>
                <c:pt idx="2321">
                  <c:v>0.6058443614275012</c:v>
                </c:pt>
                <c:pt idx="2322">
                  <c:v>0.61061148557277101</c:v>
                </c:pt>
                <c:pt idx="2323">
                  <c:v>0.60619298024333024</c:v>
                </c:pt>
                <c:pt idx="2324">
                  <c:v>0.60992141645803644</c:v>
                </c:pt>
                <c:pt idx="2325">
                  <c:v>0.60567768188719329</c:v>
                </c:pt>
                <c:pt idx="2326">
                  <c:v>0.60979848367524014</c:v>
                </c:pt>
                <c:pt idx="2327">
                  <c:v>0.6059717540945071</c:v>
                </c:pt>
                <c:pt idx="2328">
                  <c:v>0.61067417656837708</c:v>
                </c:pt>
                <c:pt idx="2329">
                  <c:v>0.60628233918061303</c:v>
                </c:pt>
                <c:pt idx="2330">
                  <c:v>0.60994630229646984</c:v>
                </c:pt>
                <c:pt idx="2331">
                  <c:v>0.60535181663787085</c:v>
                </c:pt>
                <c:pt idx="2332">
                  <c:v>0.60922540083148313</c:v>
                </c:pt>
                <c:pt idx="2333">
                  <c:v>0.60582000681923076</c:v>
                </c:pt>
                <c:pt idx="2334">
                  <c:v>0.60958259059045716</c:v>
                </c:pt>
                <c:pt idx="2335">
                  <c:v>0.60639159077690463</c:v>
                </c:pt>
                <c:pt idx="2336">
                  <c:v>0.60777533768763892</c:v>
                </c:pt>
                <c:pt idx="2337">
                  <c:v>0.60522244150165172</c:v>
                </c:pt>
                <c:pt idx="2338">
                  <c:v>0.60751944673556613</c:v>
                </c:pt>
                <c:pt idx="2339">
                  <c:v>0.60498013600786504</c:v>
                </c:pt>
                <c:pt idx="2340">
                  <c:v>0.60768538329688671</c:v>
                </c:pt>
                <c:pt idx="2341">
                  <c:v>0.6050944746009933</c:v>
                </c:pt>
                <c:pt idx="2342">
                  <c:v>0.60841868397768029</c:v>
                </c:pt>
                <c:pt idx="2343">
                  <c:v>0.60500414700021776</c:v>
                </c:pt>
                <c:pt idx="2344">
                  <c:v>0.60945087049509805</c:v>
                </c:pt>
                <c:pt idx="2345">
                  <c:v>0.60638954558756164</c:v>
                </c:pt>
                <c:pt idx="2346">
                  <c:v>0.6100404291539947</c:v>
                </c:pt>
                <c:pt idx="2347">
                  <c:v>0.60633593961646504</c:v>
                </c:pt>
                <c:pt idx="2348">
                  <c:v>0.6103648643838373</c:v>
                </c:pt>
                <c:pt idx="2349">
                  <c:v>0.60504398416129912</c:v>
                </c:pt>
                <c:pt idx="2350">
                  <c:v>0.60506035211003706</c:v>
                </c:pt>
                <c:pt idx="2351">
                  <c:v>0.60830527367164278</c:v>
                </c:pt>
                <c:pt idx="2352">
                  <c:v>0.60707368940163364</c:v>
                </c:pt>
                <c:pt idx="2353">
                  <c:v>0.60871089539937362</c:v>
                </c:pt>
                <c:pt idx="2354">
                  <c:v>0.60830887150995705</c:v>
                </c:pt>
                <c:pt idx="2355">
                  <c:v>0.60949769891747763</c:v>
                </c:pt>
                <c:pt idx="2356">
                  <c:v>0.60812880706480599</c:v>
                </c:pt>
                <c:pt idx="2357">
                  <c:v>0.60871556224828582</c:v>
                </c:pt>
                <c:pt idx="2358">
                  <c:v>0.60728937005284556</c:v>
                </c:pt>
                <c:pt idx="2359">
                  <c:v>0.60797665322818395</c:v>
                </c:pt>
                <c:pt idx="2360">
                  <c:v>0.60745363246392126</c:v>
                </c:pt>
                <c:pt idx="2361">
                  <c:v>0.60851632139021483</c:v>
                </c:pt>
                <c:pt idx="2362">
                  <c:v>0.60823935561046427</c:v>
                </c:pt>
                <c:pt idx="2363">
                  <c:v>0.60863592901700347</c:v>
                </c:pt>
                <c:pt idx="2364">
                  <c:v>0.6083824998013474</c:v>
                </c:pt>
                <c:pt idx="2365">
                  <c:v>0.61165375054199633</c:v>
                </c:pt>
                <c:pt idx="2366">
                  <c:v>0.60767785352330184</c:v>
                </c:pt>
                <c:pt idx="2367">
                  <c:v>0.61157386078877818</c:v>
                </c:pt>
                <c:pt idx="2368">
                  <c:v>0.60890694076635032</c:v>
                </c:pt>
                <c:pt idx="2369">
                  <c:v>0.61265706978512069</c:v>
                </c:pt>
                <c:pt idx="2370">
                  <c:v>0.60724805975586682</c:v>
                </c:pt>
                <c:pt idx="2371">
                  <c:v>0.61159820382721453</c:v>
                </c:pt>
                <c:pt idx="2372">
                  <c:v>0.60778937723998194</c:v>
                </c:pt>
                <c:pt idx="2373">
                  <c:v>0.6126584321664863</c:v>
                </c:pt>
                <c:pt idx="2374">
                  <c:v>0.60867057622733867</c:v>
                </c:pt>
                <c:pt idx="2375">
                  <c:v>0.61232397829884522</c:v>
                </c:pt>
                <c:pt idx="2376">
                  <c:v>0.60807074802582928</c:v>
                </c:pt>
                <c:pt idx="2377">
                  <c:v>0.61180614224621055</c:v>
                </c:pt>
                <c:pt idx="2378">
                  <c:v>0.60695038622503128</c:v>
                </c:pt>
                <c:pt idx="2379">
                  <c:v>0.61210312150773416</c:v>
                </c:pt>
                <c:pt idx="2380">
                  <c:v>0.60791473816671859</c:v>
                </c:pt>
                <c:pt idx="2381">
                  <c:v>0.61032566126167775</c:v>
                </c:pt>
                <c:pt idx="2382">
                  <c:v>0.60811833264211701</c:v>
                </c:pt>
                <c:pt idx="2383">
                  <c:v>0.60957441288305303</c:v>
                </c:pt>
                <c:pt idx="2384">
                  <c:v>0.60799053158812177</c:v>
                </c:pt>
                <c:pt idx="2385">
                  <c:v>0.61045209096937503</c:v>
                </c:pt>
                <c:pt idx="2386">
                  <c:v>0.60845254568406359</c:v>
                </c:pt>
                <c:pt idx="2387">
                  <c:v>0.610562371993706</c:v>
                </c:pt>
                <c:pt idx="2388">
                  <c:v>0.60918640388825918</c:v>
                </c:pt>
                <c:pt idx="2389">
                  <c:v>0.61143475447106588</c:v>
                </c:pt>
                <c:pt idx="2390">
                  <c:v>0.60877159305126205</c:v>
                </c:pt>
                <c:pt idx="2391">
                  <c:v>0.61146623996662586</c:v>
                </c:pt>
                <c:pt idx="2392">
                  <c:v>0.60800723525974576</c:v>
                </c:pt>
                <c:pt idx="2393">
                  <c:v>0.61057209209448304</c:v>
                </c:pt>
                <c:pt idx="2394">
                  <c:v>0.6074635816249111</c:v>
                </c:pt>
                <c:pt idx="2395">
                  <c:v>0.60800879426836263</c:v>
                </c:pt>
                <c:pt idx="2396">
                  <c:v>0.61077007518346005</c:v>
                </c:pt>
                <c:pt idx="2397">
                  <c:v>0.60825902502486084</c:v>
                </c:pt>
                <c:pt idx="2398">
                  <c:v>0.61017236906118077</c:v>
                </c:pt>
                <c:pt idx="2399">
                  <c:v>0.60775225281081213</c:v>
                </c:pt>
                <c:pt idx="2400">
                  <c:v>0.61055623203527365</c:v>
                </c:pt>
                <c:pt idx="2401">
                  <c:v>0.60833738042635965</c:v>
                </c:pt>
                <c:pt idx="2402">
                  <c:v>0.60889565516461142</c:v>
                </c:pt>
                <c:pt idx="2403">
                  <c:v>0.60661043968900896</c:v>
                </c:pt>
                <c:pt idx="2404">
                  <c:v>0.60858616943872967</c:v>
                </c:pt>
                <c:pt idx="2405">
                  <c:v>0.60640569513475662</c:v>
                </c:pt>
                <c:pt idx="2406">
                  <c:v>0.60744441684502426</c:v>
                </c:pt>
                <c:pt idx="2407">
                  <c:v>0.6063388625779258</c:v>
                </c:pt>
                <c:pt idx="2408">
                  <c:v>0.60706014415713594</c:v>
                </c:pt>
                <c:pt idx="2409">
                  <c:v>0.60576119275376472</c:v>
                </c:pt>
                <c:pt idx="2410">
                  <c:v>0.61062225583687568</c:v>
                </c:pt>
                <c:pt idx="2411">
                  <c:v>0.60557016977201295</c:v>
                </c:pt>
                <c:pt idx="2412">
                  <c:v>0.61046844495943176</c:v>
                </c:pt>
                <c:pt idx="2413">
                  <c:v>0.60621335403961985</c:v>
                </c:pt>
                <c:pt idx="2414">
                  <c:v>0.61131976856643588</c:v>
                </c:pt>
                <c:pt idx="2415">
                  <c:v>0.6077109612324002</c:v>
                </c:pt>
                <c:pt idx="2416">
                  <c:v>0.61199366090758489</c:v>
                </c:pt>
                <c:pt idx="2417">
                  <c:v>0.60587380608671404</c:v>
                </c:pt>
                <c:pt idx="2418">
                  <c:v>0.60999627324261874</c:v>
                </c:pt>
                <c:pt idx="2419">
                  <c:v>0.60434143910778548</c:v>
                </c:pt>
                <c:pt idx="2420">
                  <c:v>0.60842997675844812</c:v>
                </c:pt>
                <c:pt idx="2421">
                  <c:v>0.60358347953860636</c:v>
                </c:pt>
                <c:pt idx="2422">
                  <c:v>0.60787177693911953</c:v>
                </c:pt>
                <c:pt idx="2423">
                  <c:v>0.60309991543054953</c:v>
                </c:pt>
                <c:pt idx="2424">
                  <c:v>0.60323025210433334</c:v>
                </c:pt>
                <c:pt idx="2425">
                  <c:v>0.60303175536203124</c:v>
                </c:pt>
                <c:pt idx="2426">
                  <c:v>0.6024851026518151</c:v>
                </c:pt>
                <c:pt idx="2427">
                  <c:v>0.6027434038507451</c:v>
                </c:pt>
                <c:pt idx="2428">
                  <c:v>0.60287041797904084</c:v>
                </c:pt>
                <c:pt idx="2429">
                  <c:v>0.60188883581296759</c:v>
                </c:pt>
                <c:pt idx="2430">
                  <c:v>0.60203655723836136</c:v>
                </c:pt>
                <c:pt idx="2431">
                  <c:v>0.60155763820836761</c:v>
                </c:pt>
                <c:pt idx="2432">
                  <c:v>0.60173644638313306</c:v>
                </c:pt>
                <c:pt idx="2433">
                  <c:v>0.60137263474735447</c:v>
                </c:pt>
                <c:pt idx="2434">
                  <c:v>0.60167560297499223</c:v>
                </c:pt>
                <c:pt idx="2435">
                  <c:v>0.60000948137043619</c:v>
                </c:pt>
                <c:pt idx="2436">
                  <c:v>0.60043619105831969</c:v>
                </c:pt>
                <c:pt idx="2437">
                  <c:v>0.59935884025810982</c:v>
                </c:pt>
                <c:pt idx="2438">
                  <c:v>0.60027291523696169</c:v>
                </c:pt>
                <c:pt idx="2439">
                  <c:v>0.602620915538152</c:v>
                </c:pt>
                <c:pt idx="2440">
                  <c:v>0.5979088356677621</c:v>
                </c:pt>
                <c:pt idx="2441">
                  <c:v>0.60245569853232861</c:v>
                </c:pt>
                <c:pt idx="2442">
                  <c:v>0.59790369260737175</c:v>
                </c:pt>
                <c:pt idx="2443">
                  <c:v>0.60033608352915546</c:v>
                </c:pt>
                <c:pt idx="2444">
                  <c:v>0.59395062384627595</c:v>
                </c:pt>
                <c:pt idx="2445">
                  <c:v>0.59604490421999601</c:v>
                </c:pt>
                <c:pt idx="2446">
                  <c:v>0.59049165923605573</c:v>
                </c:pt>
                <c:pt idx="2447">
                  <c:v>0.59347769765107017</c:v>
                </c:pt>
                <c:pt idx="2448">
                  <c:v>0.58866217258666931</c:v>
                </c:pt>
                <c:pt idx="2449">
                  <c:v>0.59001109566987819</c:v>
                </c:pt>
                <c:pt idx="2450">
                  <c:v>0.58469629379228494</c:v>
                </c:pt>
                <c:pt idx="2451">
                  <c:v>0.58462857815452129</c:v>
                </c:pt>
                <c:pt idx="2452">
                  <c:v>0.57685822450724522</c:v>
                </c:pt>
                <c:pt idx="2453">
                  <c:v>0.5773482247004581</c:v>
                </c:pt>
                <c:pt idx="2454">
                  <c:v>0.56722307830078378</c:v>
                </c:pt>
                <c:pt idx="2455">
                  <c:v>0.56383888657865378</c:v>
                </c:pt>
                <c:pt idx="2456">
                  <c:v>0.55611390971499008</c:v>
                </c:pt>
                <c:pt idx="2457">
                  <c:v>0.55290926388832018</c:v>
                </c:pt>
                <c:pt idx="2458">
                  <c:v>0.54411359534528148</c:v>
                </c:pt>
                <c:pt idx="2459">
                  <c:v>0.54053849745867277</c:v>
                </c:pt>
                <c:pt idx="2460">
                  <c:v>0.53015409509217515</c:v>
                </c:pt>
                <c:pt idx="2461">
                  <c:v>0.52550564615219131</c:v>
                </c:pt>
                <c:pt idx="2462">
                  <c:v>0.51302766076749573</c:v>
                </c:pt>
                <c:pt idx="2463">
                  <c:v>0.50696175407697386</c:v>
                </c:pt>
                <c:pt idx="2464">
                  <c:v>0.49361985222339588</c:v>
                </c:pt>
                <c:pt idx="2465">
                  <c:v>0.48791274491412395</c:v>
                </c:pt>
                <c:pt idx="2466">
                  <c:v>0.47312661730838612</c:v>
                </c:pt>
                <c:pt idx="2467">
                  <c:v>0.46611249696691176</c:v>
                </c:pt>
                <c:pt idx="2468">
                  <c:v>0.45085929595229401</c:v>
                </c:pt>
                <c:pt idx="2469">
                  <c:v>0.43414600428828315</c:v>
                </c:pt>
                <c:pt idx="2470">
                  <c:v>0.42332694160036649</c:v>
                </c:pt>
                <c:pt idx="2471">
                  <c:v>0.40993832318201801</c:v>
                </c:pt>
                <c:pt idx="2472">
                  <c:v>0.39889660045370023</c:v>
                </c:pt>
                <c:pt idx="2473">
                  <c:v>0.38600648871079929</c:v>
                </c:pt>
                <c:pt idx="2474">
                  <c:v>0.37440447480151684</c:v>
                </c:pt>
                <c:pt idx="2475">
                  <c:v>0.36108100966507561</c:v>
                </c:pt>
                <c:pt idx="2476">
                  <c:v>0.34983240139127564</c:v>
                </c:pt>
                <c:pt idx="2477">
                  <c:v>0.33799486022539238</c:v>
                </c:pt>
                <c:pt idx="2478">
                  <c:v>0.32741179982269197</c:v>
                </c:pt>
                <c:pt idx="2479">
                  <c:v>0.31575089018941688</c:v>
                </c:pt>
                <c:pt idx="2480">
                  <c:v>0.30507385388160058</c:v>
                </c:pt>
                <c:pt idx="2481">
                  <c:v>0.29206170769701506</c:v>
                </c:pt>
                <c:pt idx="2482">
                  <c:v>0.28134223917024803</c:v>
                </c:pt>
                <c:pt idx="2483">
                  <c:v>0.27190131255181599</c:v>
                </c:pt>
                <c:pt idx="2484">
                  <c:v>0.26054705979075432</c:v>
                </c:pt>
                <c:pt idx="2485">
                  <c:v>0.2479850185207485</c:v>
                </c:pt>
                <c:pt idx="2486">
                  <c:v>0.24411979700472622</c:v>
                </c:pt>
                <c:pt idx="2487">
                  <c:v>0.23272870764843162</c:v>
                </c:pt>
                <c:pt idx="2488">
                  <c:v>0.22903409812704259</c:v>
                </c:pt>
                <c:pt idx="2489">
                  <c:v>0.21902401558583465</c:v>
                </c:pt>
                <c:pt idx="2490">
                  <c:v>0.21686953854594976</c:v>
                </c:pt>
                <c:pt idx="2491">
                  <c:v>0.20800649841814656</c:v>
                </c:pt>
                <c:pt idx="2492">
                  <c:v>0.20616160694298163</c:v>
                </c:pt>
                <c:pt idx="2493">
                  <c:v>0.19826161556936941</c:v>
                </c:pt>
                <c:pt idx="2494">
                  <c:v>0.1979819173167103</c:v>
                </c:pt>
                <c:pt idx="2495">
                  <c:v>0.19170641049457168</c:v>
                </c:pt>
                <c:pt idx="2496">
                  <c:v>0.19316247623400115</c:v>
                </c:pt>
                <c:pt idx="2497">
                  <c:v>0.18851199970459809</c:v>
                </c:pt>
                <c:pt idx="2498">
                  <c:v>0.19071230765825475</c:v>
                </c:pt>
                <c:pt idx="2499">
                  <c:v>0.18855013043602428</c:v>
                </c:pt>
                <c:pt idx="2500">
                  <c:v>0.18954459441811536</c:v>
                </c:pt>
                <c:pt idx="2501">
                  <c:v>0.18929860266275267</c:v>
                </c:pt>
                <c:pt idx="2502">
                  <c:v>0.19296563475790723</c:v>
                </c:pt>
                <c:pt idx="2503">
                  <c:v>0.19431981871023063</c:v>
                </c:pt>
                <c:pt idx="2504">
                  <c:v>0.1992649959027504</c:v>
                </c:pt>
                <c:pt idx="2505">
                  <c:v>0.20176523990909859</c:v>
                </c:pt>
                <c:pt idx="2506">
                  <c:v>0.20770230216432203</c:v>
                </c:pt>
                <c:pt idx="2507">
                  <c:v>0.2112516007344778</c:v>
                </c:pt>
                <c:pt idx="2508">
                  <c:v>0.21913435062611655</c:v>
                </c:pt>
                <c:pt idx="2509">
                  <c:v>0.22324527745759584</c:v>
                </c:pt>
                <c:pt idx="2510">
                  <c:v>0.23185631189024733</c:v>
                </c:pt>
                <c:pt idx="2511">
                  <c:v>0.23615499493364978</c:v>
                </c:pt>
                <c:pt idx="2512">
                  <c:v>0.24678296986967335</c:v>
                </c:pt>
                <c:pt idx="2513">
                  <c:v>0.25195394083236783</c:v>
                </c:pt>
                <c:pt idx="2514">
                  <c:v>0.2634876347149791</c:v>
                </c:pt>
                <c:pt idx="2515">
                  <c:v>0.27406672720954955</c:v>
                </c:pt>
                <c:pt idx="2516">
                  <c:v>0.28132859323416209</c:v>
                </c:pt>
                <c:pt idx="2517">
                  <c:v>0.29182627467995076</c:v>
                </c:pt>
                <c:pt idx="2518">
                  <c:v>0.29910072296193446</c:v>
                </c:pt>
                <c:pt idx="2519">
                  <c:v>0.31041536986918877</c:v>
                </c:pt>
                <c:pt idx="2520">
                  <c:v>0.31914515460660114</c:v>
                </c:pt>
                <c:pt idx="2521">
                  <c:v>0.33039968959849231</c:v>
                </c:pt>
                <c:pt idx="2522">
                  <c:v>0.3387982894110495</c:v>
                </c:pt>
                <c:pt idx="2523">
                  <c:v>0.34944735030907786</c:v>
                </c:pt>
                <c:pt idx="2524">
                  <c:v>0.35760349965573823</c:v>
                </c:pt>
                <c:pt idx="2525">
                  <c:v>0.36692188090977446</c:v>
                </c:pt>
                <c:pt idx="2526">
                  <c:v>0.37528058677890491</c:v>
                </c:pt>
                <c:pt idx="2527">
                  <c:v>0.38502020264864512</c:v>
                </c:pt>
                <c:pt idx="2528">
                  <c:v>0.39451755712065345</c:v>
                </c:pt>
                <c:pt idx="2529">
                  <c:v>0.4106808793173482</c:v>
                </c:pt>
                <c:pt idx="2530">
                  <c:v>0.41471046515973536</c:v>
                </c:pt>
                <c:pt idx="2531">
                  <c:v>0.42771825880403957</c:v>
                </c:pt>
                <c:pt idx="2532">
                  <c:v>0.43057006716119889</c:v>
                </c:pt>
                <c:pt idx="2533">
                  <c:v>0.44239831963142628</c:v>
                </c:pt>
                <c:pt idx="2534">
                  <c:v>0.44554639832950005</c:v>
                </c:pt>
                <c:pt idx="2535">
                  <c:v>0.45744452459931878</c:v>
                </c:pt>
                <c:pt idx="2536">
                  <c:v>0.4593989767082467</c:v>
                </c:pt>
                <c:pt idx="2537">
                  <c:v>0.47013823638857793</c:v>
                </c:pt>
                <c:pt idx="2538">
                  <c:v>0.47189588111515529</c:v>
                </c:pt>
                <c:pt idx="2539">
                  <c:v>0.48243273088599992</c:v>
                </c:pt>
                <c:pt idx="2540">
                  <c:v>0.48493908512750827</c:v>
                </c:pt>
                <c:pt idx="2541">
                  <c:v>0.49349777593367977</c:v>
                </c:pt>
                <c:pt idx="2542">
                  <c:v>0.49562966993146756</c:v>
                </c:pt>
                <c:pt idx="2543">
                  <c:v>0.50351232946546398</c:v>
                </c:pt>
                <c:pt idx="2544">
                  <c:v>0.50658095676401338</c:v>
                </c:pt>
                <c:pt idx="2545">
                  <c:v>0.51416207767236688</c:v>
                </c:pt>
                <c:pt idx="2546">
                  <c:v>0.51604133920738082</c:v>
                </c:pt>
                <c:pt idx="2547">
                  <c:v>0.52180585606643826</c:v>
                </c:pt>
                <c:pt idx="2548">
                  <c:v>0.52338388623637533</c:v>
                </c:pt>
                <c:pt idx="2549">
                  <c:v>0.52961912588378346</c:v>
                </c:pt>
                <c:pt idx="2550">
                  <c:v>0.53049662164642064</c:v>
                </c:pt>
                <c:pt idx="2551">
                  <c:v>0.5367426858007478</c:v>
                </c:pt>
                <c:pt idx="2552">
                  <c:v>0.53697959793463101</c:v>
                </c:pt>
                <c:pt idx="2553">
                  <c:v>0.54136109697449275</c:v>
                </c:pt>
                <c:pt idx="2554">
                  <c:v>0.54111665606558235</c:v>
                </c:pt>
                <c:pt idx="2555">
                  <c:v>0.5454177987567328</c:v>
                </c:pt>
                <c:pt idx="2556">
                  <c:v>0.54453531959499091</c:v>
                </c:pt>
                <c:pt idx="2557">
                  <c:v>0.5487261354578572</c:v>
                </c:pt>
                <c:pt idx="2558">
                  <c:v>0.54744757620602436</c:v>
                </c:pt>
                <c:pt idx="2559">
                  <c:v>0.54794952467246083</c:v>
                </c:pt>
                <c:pt idx="2560">
                  <c:v>0.55183824075470755</c:v>
                </c:pt>
                <c:pt idx="2561">
                  <c:v>0.54871595668743067</c:v>
                </c:pt>
                <c:pt idx="2562">
                  <c:v>0.5519561185824029</c:v>
                </c:pt>
                <c:pt idx="2563">
                  <c:v>0.54825178810516639</c:v>
                </c:pt>
                <c:pt idx="2564">
                  <c:v>0.54955260288309693</c:v>
                </c:pt>
                <c:pt idx="2565">
                  <c:v>0.54473828596412255</c:v>
                </c:pt>
                <c:pt idx="2566">
                  <c:v>0.54643616717873589</c:v>
                </c:pt>
                <c:pt idx="2567">
                  <c:v>0.54204928221319637</c:v>
                </c:pt>
                <c:pt idx="2568">
                  <c:v>0.54229471379446081</c:v>
                </c:pt>
                <c:pt idx="2569">
                  <c:v>0.5367491489100259</c:v>
                </c:pt>
                <c:pt idx="2570">
                  <c:v>0.53590090353466202</c:v>
                </c:pt>
                <c:pt idx="2571">
                  <c:v>0.52998600827016695</c:v>
                </c:pt>
                <c:pt idx="2572">
                  <c:v>0.52679944882956653</c:v>
                </c:pt>
                <c:pt idx="2573">
                  <c:v>0.51974337061965137</c:v>
                </c:pt>
                <c:pt idx="2574">
                  <c:v>0.51612620445966673</c:v>
                </c:pt>
                <c:pt idx="2575">
                  <c:v>0.50535534476603994</c:v>
                </c:pt>
                <c:pt idx="2576">
                  <c:v>0.50321314092212299</c:v>
                </c:pt>
                <c:pt idx="2577">
                  <c:v>0.49148093859273428</c:v>
                </c:pt>
                <c:pt idx="2578">
                  <c:v>0.48730251973273708</c:v>
                </c:pt>
                <c:pt idx="2579">
                  <c:v>0.47352717594995375</c:v>
                </c:pt>
                <c:pt idx="2580">
                  <c:v>0.46863822923173371</c:v>
                </c:pt>
                <c:pt idx="2581">
                  <c:v>0.45473927530036667</c:v>
                </c:pt>
                <c:pt idx="2582">
                  <c:v>0.44984767592047803</c:v>
                </c:pt>
                <c:pt idx="2583">
                  <c:v>0.43478223963751417</c:v>
                </c:pt>
                <c:pt idx="2584">
                  <c:v>0.42858914211581645</c:v>
                </c:pt>
                <c:pt idx="2585">
                  <c:v>0.41295897356619682</c:v>
                </c:pt>
                <c:pt idx="2586">
                  <c:v>0.4061560727250062</c:v>
                </c:pt>
                <c:pt idx="2587">
                  <c:v>0.39111283678913333</c:v>
                </c:pt>
                <c:pt idx="2588">
                  <c:v>0.38427138842900482</c:v>
                </c:pt>
                <c:pt idx="2589">
                  <c:v>0.36284433050160947</c:v>
                </c:pt>
                <c:pt idx="2590">
                  <c:v>0.35396507660609366</c:v>
                </c:pt>
                <c:pt idx="2591">
                  <c:v>0.34053256673161308</c:v>
                </c:pt>
                <c:pt idx="2592">
                  <c:v>0.33075062550280082</c:v>
                </c:pt>
                <c:pt idx="2593">
                  <c:v>0.31726631972193237</c:v>
                </c:pt>
                <c:pt idx="2594">
                  <c:v>0.30865081185167442</c:v>
                </c:pt>
                <c:pt idx="2595">
                  <c:v>0.29592326011134523</c:v>
                </c:pt>
                <c:pt idx="2596">
                  <c:v>0.28801608761400699</c:v>
                </c:pt>
                <c:pt idx="2597">
                  <c:v>0.27463163386352218</c:v>
                </c:pt>
                <c:pt idx="2598">
                  <c:v>0.26694916092330895</c:v>
                </c:pt>
                <c:pt idx="2599">
                  <c:v>0.25375187282213174</c:v>
                </c:pt>
                <c:pt idx="2600">
                  <c:v>0.24721701995425407</c:v>
                </c:pt>
                <c:pt idx="2601">
                  <c:v>0.23448772252864744</c:v>
                </c:pt>
                <c:pt idx="2602">
                  <c:v>0.22912579903024333</c:v>
                </c:pt>
                <c:pt idx="2603">
                  <c:v>0.21429362728547802</c:v>
                </c:pt>
                <c:pt idx="2604">
                  <c:v>0.20430793245337517</c:v>
                </c:pt>
                <c:pt idx="2605">
                  <c:v>0.19786624679252315</c:v>
                </c:pt>
                <c:pt idx="2606">
                  <c:v>0.18867976988759172</c:v>
                </c:pt>
                <c:pt idx="2607">
                  <c:v>0.182766207648384</c:v>
                </c:pt>
                <c:pt idx="2608">
                  <c:v>0.174631859633995</c:v>
                </c:pt>
                <c:pt idx="2609">
                  <c:v>0.16961382711950726</c:v>
                </c:pt>
                <c:pt idx="2610">
                  <c:v>0.16266358587204188</c:v>
                </c:pt>
                <c:pt idx="2611">
                  <c:v>0.15705068336941067</c:v>
                </c:pt>
                <c:pt idx="2612">
                  <c:v>0.15013644574879303</c:v>
                </c:pt>
                <c:pt idx="2613">
                  <c:v>0.14537338773531699</c:v>
                </c:pt>
                <c:pt idx="2614">
                  <c:v>0.13953432015807191</c:v>
                </c:pt>
                <c:pt idx="2615">
                  <c:v>0.13540871693780618</c:v>
                </c:pt>
                <c:pt idx="2616">
                  <c:v>0.13007845342426658</c:v>
                </c:pt>
                <c:pt idx="2617">
                  <c:v>0.12551701303232593</c:v>
                </c:pt>
                <c:pt idx="2618">
                  <c:v>0.11824852425985696</c:v>
                </c:pt>
                <c:pt idx="2619">
                  <c:v>0.11682393362130937</c:v>
                </c:pt>
                <c:pt idx="2620">
                  <c:v>0.110449260791098</c:v>
                </c:pt>
                <c:pt idx="2621">
                  <c:v>0.10961957556214795</c:v>
                </c:pt>
                <c:pt idx="2622">
                  <c:v>0.10335421055639234</c:v>
                </c:pt>
                <c:pt idx="2623">
                  <c:v>0.10278935905575357</c:v>
                </c:pt>
                <c:pt idx="2624">
                  <c:v>9.6574619482252821E-2</c:v>
                </c:pt>
                <c:pt idx="2625">
                  <c:v>9.0535326669288207E-2</c:v>
                </c:pt>
                <c:pt idx="2626">
                  <c:v>9.0649824104396384E-2</c:v>
                </c:pt>
                <c:pt idx="2627">
                  <c:v>8.5467256342452086E-2</c:v>
                </c:pt>
                <c:pt idx="2628">
                  <c:v>8.5577945861409307E-2</c:v>
                </c:pt>
                <c:pt idx="2629">
                  <c:v>8.0648020852435526E-2</c:v>
                </c:pt>
                <c:pt idx="2630">
                  <c:v>8.1316073087736723E-2</c:v>
                </c:pt>
                <c:pt idx="2631">
                  <c:v>7.6620787465736584E-2</c:v>
                </c:pt>
                <c:pt idx="2632">
                  <c:v>7.7324680700072979E-2</c:v>
                </c:pt>
                <c:pt idx="2633">
                  <c:v>7.2283980695163771E-2</c:v>
                </c:pt>
                <c:pt idx="2634">
                  <c:v>7.0986887509179905E-2</c:v>
                </c:pt>
                <c:pt idx="2635">
                  <c:v>6.8926033419021426E-2</c:v>
                </c:pt>
                <c:pt idx="2636">
                  <c:v>6.7879034524838261E-2</c:v>
                </c:pt>
                <c:pt idx="2637">
                  <c:v>6.5566357170542558E-2</c:v>
                </c:pt>
                <c:pt idx="2638">
                  <c:v>6.4435102709776162E-2</c:v>
                </c:pt>
                <c:pt idx="2639">
                  <c:v>6.2998072765860225E-2</c:v>
                </c:pt>
                <c:pt idx="2640">
                  <c:v>6.1910313653442975E-2</c:v>
                </c:pt>
                <c:pt idx="2641">
                  <c:v>5.9998810024953685E-2</c:v>
                </c:pt>
                <c:pt idx="2642">
                  <c:v>5.9618621255323724E-2</c:v>
                </c:pt>
                <c:pt idx="2643">
                  <c:v>5.7839894881320304E-2</c:v>
                </c:pt>
                <c:pt idx="2644">
                  <c:v>5.7923385116018508E-2</c:v>
                </c:pt>
                <c:pt idx="2645">
                  <c:v>5.6035156123834931E-2</c:v>
                </c:pt>
                <c:pt idx="2646">
                  <c:v>5.5812712243874886E-2</c:v>
                </c:pt>
                <c:pt idx="2647">
                  <c:v>5.4037540271403069E-2</c:v>
                </c:pt>
                <c:pt idx="2648">
                  <c:v>5.2383482545771076E-2</c:v>
                </c:pt>
                <c:pt idx="2649">
                  <c:v>5.4087846914224767E-2</c:v>
                </c:pt>
                <c:pt idx="2650">
                  <c:v>5.07268653360958E-2</c:v>
                </c:pt>
                <c:pt idx="2651">
                  <c:v>5.2301595007639368E-2</c:v>
                </c:pt>
                <c:pt idx="2652">
                  <c:v>4.9225360126669872E-2</c:v>
                </c:pt>
                <c:pt idx="2653">
                  <c:v>5.0411238521245544E-2</c:v>
                </c:pt>
                <c:pt idx="2654">
                  <c:v>4.7344990992134316E-2</c:v>
                </c:pt>
                <c:pt idx="2655">
                  <c:v>4.9155841176245961E-2</c:v>
                </c:pt>
                <c:pt idx="2656">
                  <c:v>4.6320857425557367E-2</c:v>
                </c:pt>
                <c:pt idx="2657">
                  <c:v>4.8094147244371672E-2</c:v>
                </c:pt>
                <c:pt idx="2658">
                  <c:v>4.5094978733393132E-2</c:v>
                </c:pt>
                <c:pt idx="2659">
                  <c:v>4.7160463602276763E-2</c:v>
                </c:pt>
                <c:pt idx="2660">
                  <c:v>4.4050794871556574E-2</c:v>
                </c:pt>
                <c:pt idx="2661">
                  <c:v>4.5905686626168125E-2</c:v>
                </c:pt>
                <c:pt idx="2662">
                  <c:v>4.2791088177882887E-2</c:v>
                </c:pt>
                <c:pt idx="2663">
                  <c:v>4.2990844148831107E-2</c:v>
                </c:pt>
                <c:pt idx="2664">
                  <c:v>4.2470874433352963E-2</c:v>
                </c:pt>
                <c:pt idx="2665">
                  <c:v>4.2205250373372825E-2</c:v>
                </c:pt>
                <c:pt idx="2666">
                  <c:v>4.160195322738567E-2</c:v>
                </c:pt>
                <c:pt idx="2667">
                  <c:v>4.1579660758601318E-2</c:v>
                </c:pt>
                <c:pt idx="2668">
                  <c:v>4.0711531246054762E-2</c:v>
                </c:pt>
                <c:pt idx="2669">
                  <c:v>4.0779363099688513E-2</c:v>
                </c:pt>
                <c:pt idx="2670">
                  <c:v>4.0226701487209596E-2</c:v>
                </c:pt>
                <c:pt idx="2671">
                  <c:v>4.0255211809578105E-2</c:v>
                </c:pt>
                <c:pt idx="2672">
                  <c:v>3.9557172041326999E-2</c:v>
                </c:pt>
                <c:pt idx="2673">
                  <c:v>3.950777369246284E-2</c:v>
                </c:pt>
                <c:pt idx="2674">
                  <c:v>3.8748517222991156E-2</c:v>
                </c:pt>
                <c:pt idx="2675">
                  <c:v>3.8928071374575102E-2</c:v>
                </c:pt>
                <c:pt idx="2676">
                  <c:v>3.851962727033767E-2</c:v>
                </c:pt>
                <c:pt idx="2677">
                  <c:v>3.8620199619964844E-2</c:v>
                </c:pt>
                <c:pt idx="2678">
                  <c:v>3.9308515719580849E-2</c:v>
                </c:pt>
                <c:pt idx="2679">
                  <c:v>3.6743623333601205E-2</c:v>
                </c:pt>
                <c:pt idx="2680">
                  <c:v>3.8459622935728986E-2</c:v>
                </c:pt>
                <c:pt idx="2681">
                  <c:v>3.5871081162132043E-2</c:v>
                </c:pt>
                <c:pt idx="2682">
                  <c:v>3.7891220832949331E-2</c:v>
                </c:pt>
                <c:pt idx="2683">
                  <c:v>3.5421687488521696E-2</c:v>
                </c:pt>
                <c:pt idx="2684">
                  <c:v>3.7868948267195661E-2</c:v>
                </c:pt>
                <c:pt idx="2685">
                  <c:v>3.5505311420567329E-2</c:v>
                </c:pt>
                <c:pt idx="2686">
                  <c:v>3.7740735629157279E-2</c:v>
                </c:pt>
                <c:pt idx="2687">
                  <c:v>3.5414497340659212E-2</c:v>
                </c:pt>
                <c:pt idx="2688">
                  <c:v>3.7255012769537785E-2</c:v>
                </c:pt>
                <c:pt idx="2689">
                  <c:v>3.4820854624426974E-2</c:v>
                </c:pt>
                <c:pt idx="2690">
                  <c:v>3.6702260672184177E-2</c:v>
                </c:pt>
                <c:pt idx="2691">
                  <c:v>3.4494594020692042E-2</c:v>
                </c:pt>
                <c:pt idx="2692">
                  <c:v>3.6247749643502886E-2</c:v>
                </c:pt>
                <c:pt idx="2693">
                  <c:v>3.3883500317657154E-2</c:v>
                </c:pt>
                <c:pt idx="2694">
                  <c:v>3.550734112886067E-2</c:v>
                </c:pt>
                <c:pt idx="2695">
                  <c:v>3.4266325524927366E-2</c:v>
                </c:pt>
                <c:pt idx="2696">
                  <c:v>3.5783829049938605E-2</c:v>
                </c:pt>
                <c:pt idx="2697">
                  <c:v>3.3632847278445295E-2</c:v>
                </c:pt>
                <c:pt idx="2698">
                  <c:v>3.545549140710598E-2</c:v>
                </c:pt>
                <c:pt idx="2699">
                  <c:v>3.3566302089020041E-2</c:v>
                </c:pt>
                <c:pt idx="2700">
                  <c:v>3.5415087632963957E-2</c:v>
                </c:pt>
                <c:pt idx="2701">
                  <c:v>3.2838389234033614E-2</c:v>
                </c:pt>
                <c:pt idx="2702">
                  <c:v>3.4834853373265452E-2</c:v>
                </c:pt>
                <c:pt idx="2703">
                  <c:v>3.2465455708777131E-2</c:v>
                </c:pt>
                <c:pt idx="2704">
                  <c:v>3.4620460330097871E-2</c:v>
                </c:pt>
                <c:pt idx="2705">
                  <c:v>3.2218380355447551E-2</c:v>
                </c:pt>
                <c:pt idx="2706">
                  <c:v>3.4640504094431895E-2</c:v>
                </c:pt>
                <c:pt idx="2707">
                  <c:v>3.2191396140632551E-2</c:v>
                </c:pt>
                <c:pt idx="2708">
                  <c:v>3.3282910535004123E-2</c:v>
                </c:pt>
                <c:pt idx="2709">
                  <c:v>3.2810359371157422E-2</c:v>
                </c:pt>
                <c:pt idx="2710">
                  <c:v>3.3191360417939443E-2</c:v>
                </c:pt>
                <c:pt idx="2711">
                  <c:v>3.2252926597996091E-2</c:v>
                </c:pt>
                <c:pt idx="2712">
                  <c:v>3.3063519946544301E-2</c:v>
                </c:pt>
                <c:pt idx="2713">
                  <c:v>3.203203067874906E-2</c:v>
                </c:pt>
                <c:pt idx="2714">
                  <c:v>3.375707061004693E-2</c:v>
                </c:pt>
                <c:pt idx="2715">
                  <c:v>3.1940802552371195E-2</c:v>
                </c:pt>
                <c:pt idx="2716">
                  <c:v>3.3084910195638917E-2</c:v>
                </c:pt>
                <c:pt idx="2717">
                  <c:v>3.1890117653300618E-2</c:v>
                </c:pt>
                <c:pt idx="2718">
                  <c:v>3.3267736452270567E-2</c:v>
                </c:pt>
                <c:pt idx="2719">
                  <c:v>3.1177429650046252E-2</c:v>
                </c:pt>
                <c:pt idx="2720">
                  <c:v>3.3247028747145774E-2</c:v>
                </c:pt>
                <c:pt idx="2721">
                  <c:v>3.1507991750545625E-2</c:v>
                </c:pt>
                <c:pt idx="2722">
                  <c:v>3.3518826761505388E-2</c:v>
                </c:pt>
                <c:pt idx="2723">
                  <c:v>3.2636561244155482E-2</c:v>
                </c:pt>
                <c:pt idx="2724">
                  <c:v>3.1185280793895313E-2</c:v>
                </c:pt>
                <c:pt idx="2725">
                  <c:v>3.2409022037686419E-2</c:v>
                </c:pt>
                <c:pt idx="2726">
                  <c:v>3.162901726588923E-2</c:v>
                </c:pt>
                <c:pt idx="2727">
                  <c:v>3.2222792363365671E-2</c:v>
                </c:pt>
                <c:pt idx="2728">
                  <c:v>3.1291193727376321E-2</c:v>
                </c:pt>
                <c:pt idx="2729">
                  <c:v>3.1429641929281639E-2</c:v>
                </c:pt>
                <c:pt idx="2730">
                  <c:v>3.1176847987470824E-2</c:v>
                </c:pt>
                <c:pt idx="2731">
                  <c:v>3.0860735079346602E-2</c:v>
                </c:pt>
                <c:pt idx="2732">
                  <c:v>3.1180694340652446E-2</c:v>
                </c:pt>
                <c:pt idx="2733">
                  <c:v>3.0990587050519641E-2</c:v>
                </c:pt>
                <c:pt idx="2734">
                  <c:v>3.1289577136271472E-2</c:v>
                </c:pt>
                <c:pt idx="2735">
                  <c:v>3.115349591564345E-2</c:v>
                </c:pt>
                <c:pt idx="2736">
                  <c:v>3.1783719031158293E-2</c:v>
                </c:pt>
                <c:pt idx="2737">
                  <c:v>3.0797985079409389E-2</c:v>
                </c:pt>
                <c:pt idx="2738">
                  <c:v>3.0488511024297248E-2</c:v>
                </c:pt>
                <c:pt idx="2739">
                  <c:v>3.2173369457238969E-2</c:v>
                </c:pt>
                <c:pt idx="2740">
                  <c:v>3.0061735936572229E-2</c:v>
                </c:pt>
                <c:pt idx="2741">
                  <c:v>3.2199028603631323E-2</c:v>
                </c:pt>
                <c:pt idx="2742">
                  <c:v>3.0027606173996409E-2</c:v>
                </c:pt>
                <c:pt idx="2743">
                  <c:v>3.1734106969708069E-2</c:v>
                </c:pt>
                <c:pt idx="2744">
                  <c:v>2.9780277198152332E-2</c:v>
                </c:pt>
                <c:pt idx="2745">
                  <c:v>3.1466273246681511E-2</c:v>
                </c:pt>
                <c:pt idx="2746">
                  <c:v>2.9590193718213378E-2</c:v>
                </c:pt>
                <c:pt idx="2747">
                  <c:v>3.1671405321483007E-2</c:v>
                </c:pt>
                <c:pt idx="2748">
                  <c:v>3.016216801821666E-2</c:v>
                </c:pt>
                <c:pt idx="2749">
                  <c:v>3.1987290802952255E-2</c:v>
                </c:pt>
                <c:pt idx="2750">
                  <c:v>3.0478787751676211E-2</c:v>
                </c:pt>
                <c:pt idx="2751">
                  <c:v>3.1629854803078103E-2</c:v>
                </c:pt>
                <c:pt idx="2752">
                  <c:v>3.017933224504038E-2</c:v>
                </c:pt>
                <c:pt idx="2753">
                  <c:v>3.1622237555850495E-2</c:v>
                </c:pt>
                <c:pt idx="2754">
                  <c:v>2.9483893084690311E-2</c:v>
                </c:pt>
                <c:pt idx="2755">
                  <c:v>3.1453452833761573E-2</c:v>
                </c:pt>
                <c:pt idx="2756">
                  <c:v>2.8916404895617684E-2</c:v>
                </c:pt>
                <c:pt idx="2757">
                  <c:v>3.1584422224112008E-2</c:v>
                </c:pt>
                <c:pt idx="2758">
                  <c:v>2.9222480055545483E-2</c:v>
                </c:pt>
                <c:pt idx="2759">
                  <c:v>3.1203571633164458E-2</c:v>
                </c:pt>
                <c:pt idx="2760">
                  <c:v>2.8847967407902374E-2</c:v>
                </c:pt>
                <c:pt idx="2761">
                  <c:v>3.1287617802497149E-2</c:v>
                </c:pt>
                <c:pt idx="2762">
                  <c:v>2.8927277959873283E-2</c:v>
                </c:pt>
                <c:pt idx="2763">
                  <c:v>3.1554689294678029E-2</c:v>
                </c:pt>
                <c:pt idx="2764">
                  <c:v>2.9421702486620419E-2</c:v>
                </c:pt>
                <c:pt idx="2765">
                  <c:v>3.1665884977517149E-2</c:v>
                </c:pt>
                <c:pt idx="2766">
                  <c:v>2.921427438895122E-2</c:v>
                </c:pt>
                <c:pt idx="2767">
                  <c:v>2.9661652227833169E-2</c:v>
                </c:pt>
                <c:pt idx="2768">
                  <c:v>2.9889380710114679E-2</c:v>
                </c:pt>
                <c:pt idx="2769">
                  <c:v>2.9916486636906298E-2</c:v>
                </c:pt>
                <c:pt idx="2770">
                  <c:v>2.9827244141179016E-2</c:v>
                </c:pt>
                <c:pt idx="2771">
                  <c:v>2.9927670777204467E-2</c:v>
                </c:pt>
                <c:pt idx="2772">
                  <c:v>2.9126530629751585E-2</c:v>
                </c:pt>
                <c:pt idx="2773">
                  <c:v>2.9293712537164958E-2</c:v>
                </c:pt>
                <c:pt idx="2774">
                  <c:v>2.9392447213375684E-2</c:v>
                </c:pt>
                <c:pt idx="2775">
                  <c:v>2.9563104383808544E-2</c:v>
                </c:pt>
                <c:pt idx="2776">
                  <c:v>2.9531652065132908E-2</c:v>
                </c:pt>
                <c:pt idx="2777">
                  <c:v>2.9756275584546188E-2</c:v>
                </c:pt>
                <c:pt idx="2778">
                  <c:v>2.939276037599732E-2</c:v>
                </c:pt>
                <c:pt idx="2779">
                  <c:v>2.9250606105179166E-2</c:v>
                </c:pt>
                <c:pt idx="2780">
                  <c:v>2.8991809147470959E-2</c:v>
                </c:pt>
                <c:pt idx="2781">
                  <c:v>2.9540861059702408E-2</c:v>
                </c:pt>
                <c:pt idx="2782">
                  <c:v>3.0484663298365029E-2</c:v>
                </c:pt>
                <c:pt idx="2783">
                  <c:v>2.8776264718301019E-2</c:v>
                </c:pt>
                <c:pt idx="2784">
                  <c:v>3.1050493095051937E-2</c:v>
                </c:pt>
                <c:pt idx="2785">
                  <c:v>2.8264477063763369E-2</c:v>
                </c:pt>
                <c:pt idx="2786">
                  <c:v>3.0423668015491782E-2</c:v>
                </c:pt>
                <c:pt idx="2787">
                  <c:v>2.8050409478252415E-2</c:v>
                </c:pt>
                <c:pt idx="2788">
                  <c:v>3.0303965377418651E-2</c:v>
                </c:pt>
                <c:pt idx="2789">
                  <c:v>2.8054593461723946E-2</c:v>
                </c:pt>
                <c:pt idx="2790">
                  <c:v>3.0037167882328193E-2</c:v>
                </c:pt>
                <c:pt idx="2791">
                  <c:v>2.7537273051634132E-2</c:v>
                </c:pt>
                <c:pt idx="2792">
                  <c:v>2.9768397779457528E-2</c:v>
                </c:pt>
                <c:pt idx="2793">
                  <c:v>2.7558286116616135E-2</c:v>
                </c:pt>
                <c:pt idx="2794">
                  <c:v>3.0200795178542583E-2</c:v>
                </c:pt>
                <c:pt idx="2795">
                  <c:v>2.792587775632142E-2</c:v>
                </c:pt>
                <c:pt idx="2796">
                  <c:v>3.0378026081521077E-2</c:v>
                </c:pt>
                <c:pt idx="2797">
                  <c:v>2.8785234501363367E-2</c:v>
                </c:pt>
                <c:pt idx="2798">
                  <c:v>2.9222535011801231E-2</c:v>
                </c:pt>
                <c:pt idx="2799">
                  <c:v>2.8520213842965225E-2</c:v>
                </c:pt>
                <c:pt idx="2800">
                  <c:v>2.9308937198435695E-2</c:v>
                </c:pt>
                <c:pt idx="2801">
                  <c:v>2.8629574725046358E-2</c:v>
                </c:pt>
                <c:pt idx="2802">
                  <c:v>2.9375199504579539E-2</c:v>
                </c:pt>
                <c:pt idx="2803">
                  <c:v>2.8478257175827061E-2</c:v>
                </c:pt>
                <c:pt idx="2804">
                  <c:v>2.9258575073644745E-2</c:v>
                </c:pt>
                <c:pt idx="2805">
                  <c:v>2.8783738981055653E-2</c:v>
                </c:pt>
                <c:pt idx="2806">
                  <c:v>2.9479836165765907E-2</c:v>
                </c:pt>
                <c:pt idx="2807">
                  <c:v>2.7886529339060082E-2</c:v>
                </c:pt>
                <c:pt idx="2808">
                  <c:v>2.8824178901292925E-2</c:v>
                </c:pt>
                <c:pt idx="2809">
                  <c:v>2.8030282448374067E-2</c:v>
                </c:pt>
                <c:pt idx="2810">
                  <c:v>2.9161113850572636E-2</c:v>
                </c:pt>
                <c:pt idx="2811">
                  <c:v>2.8241745554755754E-2</c:v>
                </c:pt>
                <c:pt idx="2812">
                  <c:v>2.7779315806945634E-2</c:v>
                </c:pt>
                <c:pt idx="2813">
                  <c:v>2.9627993924907111E-2</c:v>
                </c:pt>
                <c:pt idx="2814">
                  <c:v>2.7354796173060452E-2</c:v>
                </c:pt>
                <c:pt idx="2815">
                  <c:v>2.9222760166556064E-2</c:v>
                </c:pt>
                <c:pt idx="2816">
                  <c:v>2.708429761227208E-2</c:v>
                </c:pt>
                <c:pt idx="2817">
                  <c:v>2.902488766627059E-2</c:v>
                </c:pt>
                <c:pt idx="2818">
                  <c:v>2.7313471173317949E-2</c:v>
                </c:pt>
                <c:pt idx="2819">
                  <c:v>2.9113243399407844E-2</c:v>
                </c:pt>
                <c:pt idx="2820">
                  <c:v>2.7268158975016079E-2</c:v>
                </c:pt>
                <c:pt idx="2821">
                  <c:v>2.8980051386077222E-2</c:v>
                </c:pt>
                <c:pt idx="2822">
                  <c:v>2.7108187985202918E-2</c:v>
                </c:pt>
                <c:pt idx="2823">
                  <c:v>2.8684752158874106E-2</c:v>
                </c:pt>
                <c:pt idx="2824">
                  <c:v>2.6607190059131661E-2</c:v>
                </c:pt>
                <c:pt idx="2825">
                  <c:v>2.8213686869818507E-2</c:v>
                </c:pt>
                <c:pt idx="2826">
                  <c:v>2.6212414880696887E-2</c:v>
                </c:pt>
                <c:pt idx="2827">
                  <c:v>2.8357786844557691E-2</c:v>
                </c:pt>
                <c:pt idx="2828">
                  <c:v>2.6496254161061779E-2</c:v>
                </c:pt>
                <c:pt idx="2829">
                  <c:v>2.8211765016121094E-2</c:v>
                </c:pt>
                <c:pt idx="2830">
                  <c:v>2.611692846525767E-2</c:v>
                </c:pt>
                <c:pt idx="2831">
                  <c:v>2.7682015327092777E-2</c:v>
                </c:pt>
                <c:pt idx="2832">
                  <c:v>2.5809639523760867E-2</c:v>
                </c:pt>
                <c:pt idx="2833">
                  <c:v>2.7015978680019783E-2</c:v>
                </c:pt>
                <c:pt idx="2834">
                  <c:v>2.4536729131829794E-2</c:v>
                </c:pt>
                <c:pt idx="2835">
                  <c:v>2.6356516264081319E-2</c:v>
                </c:pt>
                <c:pt idx="2836">
                  <c:v>2.3684224849631341E-2</c:v>
                </c:pt>
                <c:pt idx="2837">
                  <c:v>2.5210130878536772E-2</c:v>
                </c:pt>
                <c:pt idx="2838">
                  <c:v>2.2928077088407769E-2</c:v>
                </c:pt>
                <c:pt idx="2839">
                  <c:v>2.4270028187377307E-2</c:v>
                </c:pt>
                <c:pt idx="2840">
                  <c:v>2.1984603219774506E-2</c:v>
                </c:pt>
                <c:pt idx="2841">
                  <c:v>2.3503824975427051E-2</c:v>
                </c:pt>
                <c:pt idx="2842">
                  <c:v>2.2423173491358528E-2</c:v>
                </c:pt>
                <c:pt idx="2843">
                  <c:v>2.0566379237950759E-2</c:v>
                </c:pt>
                <c:pt idx="2844">
                  <c:v>2.1395816165591448E-2</c:v>
                </c:pt>
                <c:pt idx="2845">
                  <c:v>1.9153515833934973E-2</c:v>
                </c:pt>
                <c:pt idx="2846">
                  <c:v>2.0429067751238424E-2</c:v>
                </c:pt>
                <c:pt idx="2847">
                  <c:v>1.8622020936832576E-2</c:v>
                </c:pt>
                <c:pt idx="2848">
                  <c:v>1.9466884405793871E-2</c:v>
                </c:pt>
                <c:pt idx="2849">
                  <c:v>1.7046899134656797E-2</c:v>
                </c:pt>
                <c:pt idx="2850">
                  <c:v>1.8256183490408917E-2</c:v>
                </c:pt>
                <c:pt idx="2851">
                  <c:v>1.5982832671379989E-2</c:v>
                </c:pt>
                <c:pt idx="2852">
                  <c:v>1.7126308617805373E-2</c:v>
                </c:pt>
                <c:pt idx="2853">
                  <c:v>1.5284853682604705E-2</c:v>
                </c:pt>
                <c:pt idx="2854">
                  <c:v>1.6638091638034137E-2</c:v>
                </c:pt>
                <c:pt idx="2855">
                  <c:v>1.4132135831249408E-2</c:v>
                </c:pt>
                <c:pt idx="2856">
                  <c:v>1.5425844112104983E-2</c:v>
                </c:pt>
                <c:pt idx="2857">
                  <c:v>1.2698427386779022E-2</c:v>
                </c:pt>
                <c:pt idx="2858">
                  <c:v>1.3488998923550131E-2</c:v>
                </c:pt>
                <c:pt idx="2859">
                  <c:v>1.1744844532291224E-2</c:v>
                </c:pt>
                <c:pt idx="2860">
                  <c:v>1.3178638430470705E-2</c:v>
                </c:pt>
                <c:pt idx="2861">
                  <c:v>1.1510333783704581E-2</c:v>
                </c:pt>
                <c:pt idx="2862">
                  <c:v>1.2374122989568134E-2</c:v>
                </c:pt>
                <c:pt idx="2863">
                  <c:v>1.0970502582475511E-2</c:v>
                </c:pt>
                <c:pt idx="2864">
                  <c:v>1.1970047762371776E-2</c:v>
                </c:pt>
                <c:pt idx="2865">
                  <c:v>1.0600730566892381E-2</c:v>
                </c:pt>
                <c:pt idx="2866">
                  <c:v>1.1546376518668565E-2</c:v>
                </c:pt>
                <c:pt idx="2867">
                  <c:v>1.0182300611529568E-2</c:v>
                </c:pt>
                <c:pt idx="2868">
                  <c:v>1.1339248324113387E-2</c:v>
                </c:pt>
                <c:pt idx="2869">
                  <c:v>9.8745476636534612E-3</c:v>
                </c:pt>
                <c:pt idx="2870">
                  <c:v>1.0889391111600992E-2</c:v>
                </c:pt>
                <c:pt idx="2871">
                  <c:v>9.6079278763560993E-3</c:v>
                </c:pt>
                <c:pt idx="2872">
                  <c:v>9.0697166240451318E-3</c:v>
                </c:pt>
                <c:pt idx="2873">
                  <c:v>1.1094677352917847E-2</c:v>
                </c:pt>
                <c:pt idx="2874">
                  <c:v>9.1111076701121691E-3</c:v>
                </c:pt>
                <c:pt idx="2875">
                  <c:v>1.1365358814644738E-2</c:v>
                </c:pt>
                <c:pt idx="2876">
                  <c:v>9.3371986936553898E-3</c:v>
                </c:pt>
                <c:pt idx="2877">
                  <c:v>1.1768164888855057E-2</c:v>
                </c:pt>
                <c:pt idx="2878">
                  <c:v>9.783463874337605E-3</c:v>
                </c:pt>
                <c:pt idx="2879">
                  <c:v>1.2062771007283051E-2</c:v>
                </c:pt>
                <c:pt idx="2880">
                  <c:v>1.0197794095221927E-2</c:v>
                </c:pt>
                <c:pt idx="2881">
                  <c:v>1.2320702761151809E-2</c:v>
                </c:pt>
                <c:pt idx="2882">
                  <c:v>1.0063007147388713E-2</c:v>
                </c:pt>
                <c:pt idx="2883">
                  <c:v>1.2431098859445959E-2</c:v>
                </c:pt>
                <c:pt idx="2884">
                  <c:v>1.0731758272415412E-2</c:v>
                </c:pt>
                <c:pt idx="2885">
                  <c:v>1.3620019607702526E-2</c:v>
                </c:pt>
                <c:pt idx="2886">
                  <c:v>1.1754652355231428E-2</c:v>
                </c:pt>
                <c:pt idx="2887">
                  <c:v>1.3661921789609404E-2</c:v>
                </c:pt>
                <c:pt idx="2888">
                  <c:v>1.3748436317986156E-2</c:v>
                </c:pt>
                <c:pt idx="2889">
                  <c:v>1.4589810394763971E-2</c:v>
                </c:pt>
                <c:pt idx="2890">
                  <c:v>1.3755558827268548E-2</c:v>
                </c:pt>
                <c:pt idx="2891">
                  <c:v>1.5313597145515088E-2</c:v>
                </c:pt>
                <c:pt idx="2892">
                  <c:v>1.5045916528536625E-2</c:v>
                </c:pt>
                <c:pt idx="2893">
                  <c:v>1.6244673447148167E-2</c:v>
                </c:pt>
                <c:pt idx="2894">
                  <c:v>1.5613454768681074E-2</c:v>
                </c:pt>
                <c:pt idx="2895">
                  <c:v>1.6732140426923909E-2</c:v>
                </c:pt>
                <c:pt idx="2896">
                  <c:v>1.6467242411856126E-2</c:v>
                </c:pt>
                <c:pt idx="2897">
                  <c:v>1.7438848605565483E-2</c:v>
                </c:pt>
                <c:pt idx="2898">
                  <c:v>1.7070588385392528E-2</c:v>
                </c:pt>
                <c:pt idx="2899">
                  <c:v>1.7943589573305198E-2</c:v>
                </c:pt>
                <c:pt idx="2900">
                  <c:v>1.7710882933112744E-2</c:v>
                </c:pt>
                <c:pt idx="2901">
                  <c:v>1.8790765896114454E-2</c:v>
                </c:pt>
                <c:pt idx="2902">
                  <c:v>2.0942827373130527E-2</c:v>
                </c:pt>
                <c:pt idx="2903">
                  <c:v>1.9930115064776769E-2</c:v>
                </c:pt>
                <c:pt idx="2904">
                  <c:v>2.2231866426898124E-2</c:v>
                </c:pt>
                <c:pt idx="2905">
                  <c:v>1.9475629948328931E-2</c:v>
                </c:pt>
                <c:pt idx="2906">
                  <c:v>2.1833737482698522E-2</c:v>
                </c:pt>
                <c:pt idx="2907">
                  <c:v>1.971981571515331E-2</c:v>
                </c:pt>
                <c:pt idx="2908">
                  <c:v>2.2529271960850032E-2</c:v>
                </c:pt>
                <c:pt idx="2909">
                  <c:v>2.0522404161330398E-2</c:v>
                </c:pt>
                <c:pt idx="2910">
                  <c:v>2.2875005072576476E-2</c:v>
                </c:pt>
                <c:pt idx="2911">
                  <c:v>2.0788503160280983E-2</c:v>
                </c:pt>
                <c:pt idx="2912">
                  <c:v>2.3710642823904223E-2</c:v>
                </c:pt>
                <c:pt idx="2913">
                  <c:v>2.1768219131950813E-2</c:v>
                </c:pt>
                <c:pt idx="2914">
                  <c:v>2.433867341152331E-2</c:v>
                </c:pt>
                <c:pt idx="2915">
                  <c:v>2.2051709682494536E-2</c:v>
                </c:pt>
                <c:pt idx="2916">
                  <c:v>2.4498378431592464E-2</c:v>
                </c:pt>
                <c:pt idx="2917">
                  <c:v>2.3002336016213615E-2</c:v>
                </c:pt>
                <c:pt idx="2918">
                  <c:v>2.4477002737818828E-2</c:v>
                </c:pt>
                <c:pt idx="2919">
                  <c:v>2.3887133739673935E-2</c:v>
                </c:pt>
                <c:pt idx="2920">
                  <c:v>2.4728293527495809E-2</c:v>
                </c:pt>
                <c:pt idx="2921">
                  <c:v>2.3967161243806469E-2</c:v>
                </c:pt>
                <c:pt idx="2922">
                  <c:v>2.4720339018496996E-2</c:v>
                </c:pt>
                <c:pt idx="2923">
                  <c:v>2.4359345953340251E-2</c:v>
                </c:pt>
                <c:pt idx="2924">
                  <c:v>2.5446412691909528E-2</c:v>
                </c:pt>
                <c:pt idx="2925">
                  <c:v>2.4399228420782092E-2</c:v>
                </c:pt>
                <c:pt idx="2926">
                  <c:v>2.5522225719259932E-2</c:v>
                </c:pt>
                <c:pt idx="2927">
                  <c:v>2.4185727671710507E-2</c:v>
                </c:pt>
                <c:pt idx="2928">
                  <c:v>2.5095397222805141E-2</c:v>
                </c:pt>
                <c:pt idx="2929">
                  <c:v>2.4376871782324592E-2</c:v>
                </c:pt>
                <c:pt idx="2930">
                  <c:v>2.5477724330305422E-2</c:v>
                </c:pt>
                <c:pt idx="2931">
                  <c:v>2.4765546384961749E-2</c:v>
                </c:pt>
                <c:pt idx="2932">
                  <c:v>2.4729351190661157E-2</c:v>
                </c:pt>
                <c:pt idx="2933">
                  <c:v>2.6551705123148427E-2</c:v>
                </c:pt>
                <c:pt idx="2934">
                  <c:v>2.4459166964107847E-2</c:v>
                </c:pt>
                <c:pt idx="2935">
                  <c:v>2.6741540230546666E-2</c:v>
                </c:pt>
                <c:pt idx="2936">
                  <c:v>2.4974530063554296E-2</c:v>
                </c:pt>
                <c:pt idx="2937">
                  <c:v>2.6800077784622366E-2</c:v>
                </c:pt>
                <c:pt idx="2938">
                  <c:v>2.4770219734408992E-2</c:v>
                </c:pt>
                <c:pt idx="2939">
                  <c:v>2.7066493598778257E-2</c:v>
                </c:pt>
                <c:pt idx="2940">
                  <c:v>2.5116832257945421E-2</c:v>
                </c:pt>
                <c:pt idx="2941">
                  <c:v>2.7180711857354836E-2</c:v>
                </c:pt>
                <c:pt idx="2942">
                  <c:v>2.4733344799123959E-2</c:v>
                </c:pt>
                <c:pt idx="2943">
                  <c:v>2.6470899947986126E-2</c:v>
                </c:pt>
                <c:pt idx="2944">
                  <c:v>2.4753230540642837E-2</c:v>
                </c:pt>
                <c:pt idx="2945">
                  <c:v>2.7064574287396934E-2</c:v>
                </c:pt>
                <c:pt idx="2946">
                  <c:v>2.4825509282203423E-2</c:v>
                </c:pt>
                <c:pt idx="2947">
                  <c:v>2.6918108609309932E-2</c:v>
                </c:pt>
                <c:pt idx="2948">
                  <c:v>2.5642740955606647E-2</c:v>
                </c:pt>
                <c:pt idx="2949">
                  <c:v>2.7326362255349429E-2</c:v>
                </c:pt>
                <c:pt idx="2950">
                  <c:v>2.5466137025606062E-2</c:v>
                </c:pt>
                <c:pt idx="2951">
                  <c:v>2.6875678652667101E-2</c:v>
                </c:pt>
                <c:pt idx="2952">
                  <c:v>2.5423868274982834E-2</c:v>
                </c:pt>
                <c:pt idx="2953">
                  <c:v>2.7015873010429972E-2</c:v>
                </c:pt>
                <c:pt idx="2954">
                  <c:v>2.5130984860032672E-2</c:v>
                </c:pt>
                <c:pt idx="2955">
                  <c:v>2.6860617166695966E-2</c:v>
                </c:pt>
                <c:pt idx="2956">
                  <c:v>2.5554241498818978E-2</c:v>
                </c:pt>
                <c:pt idx="2957">
                  <c:v>2.7242860621839404E-2</c:v>
                </c:pt>
                <c:pt idx="2958">
                  <c:v>2.5367518731866174E-2</c:v>
                </c:pt>
                <c:pt idx="2959">
                  <c:v>2.7040704822095963E-2</c:v>
                </c:pt>
                <c:pt idx="2960">
                  <c:v>2.5509704241543696E-2</c:v>
                </c:pt>
                <c:pt idx="2961">
                  <c:v>2.7039257896751708E-2</c:v>
                </c:pt>
                <c:pt idx="2962">
                  <c:v>2.7118726346571573E-2</c:v>
                </c:pt>
                <c:pt idx="2963">
                  <c:v>2.5473157170139215E-2</c:v>
                </c:pt>
                <c:pt idx="2964">
                  <c:v>2.7206659617276269E-2</c:v>
                </c:pt>
                <c:pt idx="2965">
                  <c:v>2.5625104443983367E-2</c:v>
                </c:pt>
                <c:pt idx="2966">
                  <c:v>2.7611478590321373E-2</c:v>
                </c:pt>
                <c:pt idx="2967">
                  <c:v>2.583794509369056E-2</c:v>
                </c:pt>
                <c:pt idx="2968">
                  <c:v>2.7739631742365909E-2</c:v>
                </c:pt>
                <c:pt idx="2969">
                  <c:v>2.5953703374913099E-2</c:v>
                </c:pt>
                <c:pt idx="2970">
                  <c:v>2.750777596036906E-2</c:v>
                </c:pt>
                <c:pt idx="2971">
                  <c:v>2.5776926411008348E-2</c:v>
                </c:pt>
                <c:pt idx="2972">
                  <c:v>2.7354866215341892E-2</c:v>
                </c:pt>
                <c:pt idx="2973">
                  <c:v>2.5581367318237059E-2</c:v>
                </c:pt>
                <c:pt idx="2974">
                  <c:v>2.718280261567927E-2</c:v>
                </c:pt>
                <c:pt idx="2975">
                  <c:v>2.5435757870674838E-2</c:v>
                </c:pt>
                <c:pt idx="2976">
                  <c:v>2.7021028594452452E-2</c:v>
                </c:pt>
                <c:pt idx="2977">
                  <c:v>2.5633718176775948E-2</c:v>
                </c:pt>
                <c:pt idx="2978">
                  <c:v>2.7605225034060623E-2</c:v>
                </c:pt>
                <c:pt idx="2979">
                  <c:v>2.582644834149871E-2</c:v>
                </c:pt>
                <c:pt idx="2980">
                  <c:v>2.7936369736104149E-2</c:v>
                </c:pt>
                <c:pt idx="2981">
                  <c:v>2.5790988871990276E-2</c:v>
                </c:pt>
                <c:pt idx="2982">
                  <c:v>2.7491965253849324E-2</c:v>
                </c:pt>
                <c:pt idx="2983">
                  <c:v>2.5819344122039435E-2</c:v>
                </c:pt>
                <c:pt idx="2984">
                  <c:v>2.7409016664616492E-2</c:v>
                </c:pt>
                <c:pt idx="2985">
                  <c:v>2.5429151167195792E-2</c:v>
                </c:pt>
                <c:pt idx="2986">
                  <c:v>2.693457551848594E-2</c:v>
                </c:pt>
                <c:pt idx="2987">
                  <c:v>2.4968193893431068E-2</c:v>
                </c:pt>
                <c:pt idx="2988">
                  <c:v>2.7051757428888965E-2</c:v>
                </c:pt>
                <c:pt idx="2989">
                  <c:v>2.5538908533088479E-2</c:v>
                </c:pt>
                <c:pt idx="2990">
                  <c:v>2.740263625085812E-2</c:v>
                </c:pt>
                <c:pt idx="2991">
                  <c:v>2.5505074768123318E-2</c:v>
                </c:pt>
                <c:pt idx="2992">
                  <c:v>2.5482285585002686E-2</c:v>
                </c:pt>
                <c:pt idx="2993">
                  <c:v>2.6931778713648359E-2</c:v>
                </c:pt>
                <c:pt idx="2994">
                  <c:v>2.5411989789354009E-2</c:v>
                </c:pt>
                <c:pt idx="2995">
                  <c:v>2.7028021363957506E-2</c:v>
                </c:pt>
                <c:pt idx="2996">
                  <c:v>2.5875894673424889E-2</c:v>
                </c:pt>
                <c:pt idx="2997">
                  <c:v>2.7129772518965239E-2</c:v>
                </c:pt>
                <c:pt idx="2998">
                  <c:v>2.5933744419478114E-2</c:v>
                </c:pt>
                <c:pt idx="2999">
                  <c:v>2.6736608807811188E-2</c:v>
                </c:pt>
                <c:pt idx="3000">
                  <c:v>2.665829791683787E-2</c:v>
                </c:pt>
                <c:pt idx="3001">
                  <c:v>2.5500724116840488E-2</c:v>
                </c:pt>
                <c:pt idx="3002">
                  <c:v>2.6700336756771078E-2</c:v>
                </c:pt>
                <c:pt idx="3003">
                  <c:v>2.5802693931910727E-2</c:v>
                </c:pt>
                <c:pt idx="3004">
                  <c:v>2.6910754940124675E-2</c:v>
                </c:pt>
                <c:pt idx="3005">
                  <c:v>2.5892941863396066E-2</c:v>
                </c:pt>
                <c:pt idx="3006">
                  <c:v>2.773461270793658E-2</c:v>
                </c:pt>
                <c:pt idx="3007">
                  <c:v>2.5190792662053894E-2</c:v>
                </c:pt>
                <c:pt idx="3008">
                  <c:v>2.7528568622574755E-2</c:v>
                </c:pt>
                <c:pt idx="3009">
                  <c:v>2.5062065927921914E-2</c:v>
                </c:pt>
                <c:pt idx="3010">
                  <c:v>2.7479868247133381E-2</c:v>
                </c:pt>
                <c:pt idx="3011">
                  <c:v>2.5387805032951436E-2</c:v>
                </c:pt>
                <c:pt idx="3012">
                  <c:v>2.7728304067359089E-2</c:v>
                </c:pt>
                <c:pt idx="3013">
                  <c:v>2.5491155546798646E-2</c:v>
                </c:pt>
                <c:pt idx="3014">
                  <c:v>2.8016912038022476E-2</c:v>
                </c:pt>
                <c:pt idx="3015">
                  <c:v>2.5718377477575754E-2</c:v>
                </c:pt>
                <c:pt idx="3016">
                  <c:v>2.7777742935774327E-2</c:v>
                </c:pt>
                <c:pt idx="3017">
                  <c:v>2.5340312167106957E-2</c:v>
                </c:pt>
                <c:pt idx="3018">
                  <c:v>2.8224132040897919E-2</c:v>
                </c:pt>
                <c:pt idx="3019">
                  <c:v>2.5492947438506976E-2</c:v>
                </c:pt>
                <c:pt idx="3020">
                  <c:v>2.7766588561644538E-2</c:v>
                </c:pt>
                <c:pt idx="3021">
                  <c:v>2.6093330285901658E-2</c:v>
                </c:pt>
                <c:pt idx="3022">
                  <c:v>2.6207525296414663E-2</c:v>
                </c:pt>
                <c:pt idx="3023">
                  <c:v>2.5972455072686477E-2</c:v>
                </c:pt>
                <c:pt idx="3024">
                  <c:v>2.5838518679381119E-2</c:v>
                </c:pt>
                <c:pt idx="3025">
                  <c:v>2.5611098188511348E-2</c:v>
                </c:pt>
                <c:pt idx="3026">
                  <c:v>2.6174900064058617E-2</c:v>
                </c:pt>
                <c:pt idx="3027">
                  <c:v>2.6043840516250815E-2</c:v>
                </c:pt>
                <c:pt idx="3028">
                  <c:v>2.6212278619818747E-2</c:v>
                </c:pt>
                <c:pt idx="3029">
                  <c:v>2.6027384532656916E-2</c:v>
                </c:pt>
                <c:pt idx="3030">
                  <c:v>2.6464624112739626E-2</c:v>
                </c:pt>
                <c:pt idx="3031">
                  <c:v>2.5890522747606108E-2</c:v>
                </c:pt>
                <c:pt idx="3032">
                  <c:v>2.6226625121035334E-2</c:v>
                </c:pt>
                <c:pt idx="3033">
                  <c:v>2.551681108021259E-2</c:v>
                </c:pt>
                <c:pt idx="3034">
                  <c:v>2.6176268127293255E-2</c:v>
                </c:pt>
                <c:pt idx="3035">
                  <c:v>2.6025061408493245E-2</c:v>
                </c:pt>
                <c:pt idx="3036">
                  <c:v>2.541201398888961E-2</c:v>
                </c:pt>
                <c:pt idx="3037">
                  <c:v>2.7929115784277869E-2</c:v>
                </c:pt>
                <c:pt idx="3038">
                  <c:v>2.5426144557560416E-2</c:v>
                </c:pt>
                <c:pt idx="3039">
                  <c:v>2.7848818533882443E-2</c:v>
                </c:pt>
                <c:pt idx="3040">
                  <c:v>2.5718695171102129E-2</c:v>
                </c:pt>
                <c:pt idx="3041">
                  <c:v>2.7905935409264674E-2</c:v>
                </c:pt>
                <c:pt idx="3042">
                  <c:v>2.5752485443301172E-2</c:v>
                </c:pt>
                <c:pt idx="3043">
                  <c:v>2.7677686396134431E-2</c:v>
                </c:pt>
                <c:pt idx="3044">
                  <c:v>2.5447322376231273E-2</c:v>
                </c:pt>
                <c:pt idx="3045">
                  <c:v>2.7355029708501268E-2</c:v>
                </c:pt>
                <c:pt idx="3046">
                  <c:v>2.5552467588224877E-2</c:v>
                </c:pt>
                <c:pt idx="3047">
                  <c:v>2.7867702080877212E-2</c:v>
                </c:pt>
                <c:pt idx="3048">
                  <c:v>2.5581661198069303E-2</c:v>
                </c:pt>
                <c:pt idx="3049">
                  <c:v>2.7548830563876064E-2</c:v>
                </c:pt>
                <c:pt idx="3050">
                  <c:v>2.5524728081527878E-2</c:v>
                </c:pt>
                <c:pt idx="3051">
                  <c:v>2.6727828429884897E-2</c:v>
                </c:pt>
                <c:pt idx="3052">
                  <c:v>2.5186658788685718E-2</c:v>
                </c:pt>
                <c:pt idx="3053">
                  <c:v>2.6923973220458242E-2</c:v>
                </c:pt>
                <c:pt idx="3054">
                  <c:v>2.5303809120413925E-2</c:v>
                </c:pt>
                <c:pt idx="3055">
                  <c:v>2.7224824861586762E-2</c:v>
                </c:pt>
                <c:pt idx="3056">
                  <c:v>2.5367393221939885E-2</c:v>
                </c:pt>
                <c:pt idx="3057">
                  <c:v>2.7518121021514543E-2</c:v>
                </c:pt>
                <c:pt idx="3058">
                  <c:v>2.5535389504402067E-2</c:v>
                </c:pt>
                <c:pt idx="3059">
                  <c:v>2.75142490489074E-2</c:v>
                </c:pt>
                <c:pt idx="3060">
                  <c:v>2.5073384364953547E-2</c:v>
                </c:pt>
                <c:pt idx="3061">
                  <c:v>2.7466999911008722E-2</c:v>
                </c:pt>
                <c:pt idx="3062">
                  <c:v>2.4875575784986802E-2</c:v>
                </c:pt>
                <c:pt idx="3063">
                  <c:v>2.7449049378560113E-2</c:v>
                </c:pt>
                <c:pt idx="3064">
                  <c:v>2.5043918420596833E-2</c:v>
                </c:pt>
                <c:pt idx="3065">
                  <c:v>2.7603982290585163E-2</c:v>
                </c:pt>
                <c:pt idx="3066">
                  <c:v>2.633059766701468E-2</c:v>
                </c:pt>
                <c:pt idx="3067">
                  <c:v>2.554557282569174E-2</c:v>
                </c:pt>
                <c:pt idx="3068">
                  <c:v>2.6041666697175406E-2</c:v>
                </c:pt>
                <c:pt idx="3069">
                  <c:v>2.5630106800744533E-2</c:v>
                </c:pt>
                <c:pt idx="3070">
                  <c:v>2.6453858440677956E-2</c:v>
                </c:pt>
                <c:pt idx="3071">
                  <c:v>2.6129782025791307E-2</c:v>
                </c:pt>
                <c:pt idx="3072">
                  <c:v>2.5972661326251565E-2</c:v>
                </c:pt>
                <c:pt idx="3073">
                  <c:v>2.5947403148255225E-2</c:v>
                </c:pt>
                <c:pt idx="3074">
                  <c:v>2.6017758414292654E-2</c:v>
                </c:pt>
                <c:pt idx="3075">
                  <c:v>2.6207011588719711E-2</c:v>
                </c:pt>
                <c:pt idx="3076">
                  <c:v>2.5903064362343887E-2</c:v>
                </c:pt>
                <c:pt idx="3077">
                  <c:v>2.6565052585207548E-2</c:v>
                </c:pt>
                <c:pt idx="3078">
                  <c:v>2.6291086466657478E-2</c:v>
                </c:pt>
                <c:pt idx="3079">
                  <c:v>2.634518006024747E-2</c:v>
                </c:pt>
                <c:pt idx="3080">
                  <c:v>2.5685956544458689E-2</c:v>
                </c:pt>
                <c:pt idx="3081">
                  <c:v>2.5119146276482245E-2</c:v>
                </c:pt>
                <c:pt idx="3082">
                  <c:v>2.7415050267624638E-2</c:v>
                </c:pt>
                <c:pt idx="3083">
                  <c:v>2.5092302772112867E-2</c:v>
                </c:pt>
                <c:pt idx="3084">
                  <c:v>2.713397125067429E-2</c:v>
                </c:pt>
                <c:pt idx="3085">
                  <c:v>2.4840844129247232E-2</c:v>
                </c:pt>
                <c:pt idx="3086">
                  <c:v>2.7018844929244425E-2</c:v>
                </c:pt>
                <c:pt idx="3087">
                  <c:v>2.4871206615063406E-2</c:v>
                </c:pt>
                <c:pt idx="3088">
                  <c:v>2.6875814669394576E-2</c:v>
                </c:pt>
                <c:pt idx="3089">
                  <c:v>2.4731299175619625E-2</c:v>
                </c:pt>
                <c:pt idx="3090">
                  <c:v>2.6271449569811034E-2</c:v>
                </c:pt>
                <c:pt idx="3091">
                  <c:v>2.451070394902826E-2</c:v>
                </c:pt>
                <c:pt idx="3092">
                  <c:v>2.6610332423656503E-2</c:v>
                </c:pt>
                <c:pt idx="3093">
                  <c:v>2.4618159311155449E-2</c:v>
                </c:pt>
                <c:pt idx="3094">
                  <c:v>2.6305624511816929E-2</c:v>
                </c:pt>
                <c:pt idx="3095">
                  <c:v>2.4928077437627157E-2</c:v>
                </c:pt>
                <c:pt idx="3096">
                  <c:v>2.6836765223999314E-2</c:v>
                </c:pt>
                <c:pt idx="3097">
                  <c:v>2.474247567083911E-2</c:v>
                </c:pt>
                <c:pt idx="3098">
                  <c:v>2.6773207202694906E-2</c:v>
                </c:pt>
                <c:pt idx="3099">
                  <c:v>2.490940247242546E-2</c:v>
                </c:pt>
                <c:pt idx="3100">
                  <c:v>2.712416495401343E-2</c:v>
                </c:pt>
                <c:pt idx="3101">
                  <c:v>2.477654071987E-2</c:v>
                </c:pt>
                <c:pt idx="3102">
                  <c:v>2.6655799178597041E-2</c:v>
                </c:pt>
                <c:pt idx="3103">
                  <c:v>2.4018437364220845E-2</c:v>
                </c:pt>
                <c:pt idx="3104">
                  <c:v>2.6363393206327919E-2</c:v>
                </c:pt>
                <c:pt idx="3105">
                  <c:v>2.429030499936178E-2</c:v>
                </c:pt>
                <c:pt idx="3106">
                  <c:v>2.6888231508380073E-2</c:v>
                </c:pt>
                <c:pt idx="3107">
                  <c:v>2.457703471988262E-2</c:v>
                </c:pt>
                <c:pt idx="3108">
                  <c:v>2.687700525289648E-2</c:v>
                </c:pt>
                <c:pt idx="3109">
                  <c:v>2.4437804762359166E-2</c:v>
                </c:pt>
                <c:pt idx="3110">
                  <c:v>2.6788773727268567E-2</c:v>
                </c:pt>
                <c:pt idx="3111">
                  <c:v>2.5469018463884663E-2</c:v>
                </c:pt>
                <c:pt idx="3112">
                  <c:v>2.619335401626011E-2</c:v>
                </c:pt>
                <c:pt idx="3113">
                  <c:v>2.589344351422657E-2</c:v>
                </c:pt>
                <c:pt idx="3114">
                  <c:v>2.6344343764758013E-2</c:v>
                </c:pt>
                <c:pt idx="3115">
                  <c:v>2.5530170643958138E-2</c:v>
                </c:pt>
                <c:pt idx="3116">
                  <c:v>2.6067528742759926E-2</c:v>
                </c:pt>
                <c:pt idx="3117">
                  <c:v>2.5249653528911377E-2</c:v>
                </c:pt>
                <c:pt idx="3118">
                  <c:v>2.6306273901188785E-2</c:v>
                </c:pt>
                <c:pt idx="3119">
                  <c:v>2.5607730748787885E-2</c:v>
                </c:pt>
                <c:pt idx="3120">
                  <c:v>2.6107878177599481E-2</c:v>
                </c:pt>
                <c:pt idx="3121">
                  <c:v>2.4703095376996113E-2</c:v>
                </c:pt>
                <c:pt idx="3122">
                  <c:v>2.5548370083570873E-2</c:v>
                </c:pt>
                <c:pt idx="3123">
                  <c:v>2.4843974891757725E-2</c:v>
                </c:pt>
                <c:pt idx="3124">
                  <c:v>2.6363087930862839E-2</c:v>
                </c:pt>
                <c:pt idx="3125">
                  <c:v>2.4976163995112734E-2</c:v>
                </c:pt>
                <c:pt idx="3126">
                  <c:v>2.4935189253449581E-2</c:v>
                </c:pt>
                <c:pt idx="3127">
                  <c:v>2.6423590926122474E-2</c:v>
                </c:pt>
                <c:pt idx="3128">
                  <c:v>2.4584566030669101E-2</c:v>
                </c:pt>
                <c:pt idx="3129">
                  <c:v>2.6055851840990199E-2</c:v>
                </c:pt>
                <c:pt idx="3130">
                  <c:v>2.4441482159045479E-2</c:v>
                </c:pt>
                <c:pt idx="3131">
                  <c:v>2.6057214383684333E-2</c:v>
                </c:pt>
                <c:pt idx="3132">
                  <c:v>2.5261932994149874E-2</c:v>
                </c:pt>
                <c:pt idx="3133">
                  <c:v>2.6558423012835997E-2</c:v>
                </c:pt>
                <c:pt idx="3134">
                  <c:v>2.5304368850447238E-2</c:v>
                </c:pt>
                <c:pt idx="3135">
                  <c:v>2.5936501423530912E-2</c:v>
                </c:pt>
                <c:pt idx="3136">
                  <c:v>2.5190412701806476E-2</c:v>
                </c:pt>
                <c:pt idx="3137">
                  <c:v>2.5922786069694597E-2</c:v>
                </c:pt>
                <c:pt idx="3138">
                  <c:v>2.5459513008528833E-2</c:v>
                </c:pt>
                <c:pt idx="3139">
                  <c:v>2.5867145002615718E-2</c:v>
                </c:pt>
                <c:pt idx="3140">
                  <c:v>2.5940441903194132E-2</c:v>
                </c:pt>
                <c:pt idx="3141">
                  <c:v>2.7451673875684084E-2</c:v>
                </c:pt>
                <c:pt idx="3142">
                  <c:v>2.5396103380289563E-2</c:v>
                </c:pt>
                <c:pt idx="3143">
                  <c:v>2.7465666822344303E-2</c:v>
                </c:pt>
                <c:pt idx="3144">
                  <c:v>2.5122336774397763E-2</c:v>
                </c:pt>
                <c:pt idx="3145">
                  <c:v>2.7026950191584815E-2</c:v>
                </c:pt>
                <c:pt idx="3146">
                  <c:v>2.4705333482892094E-2</c:v>
                </c:pt>
                <c:pt idx="3147">
                  <c:v>2.6503488742139775E-2</c:v>
                </c:pt>
                <c:pt idx="3148">
                  <c:v>2.465638307679454E-2</c:v>
                </c:pt>
                <c:pt idx="3149">
                  <c:v>2.6563493264352207E-2</c:v>
                </c:pt>
                <c:pt idx="3150">
                  <c:v>2.5349004445102113E-2</c:v>
                </c:pt>
                <c:pt idx="3151">
                  <c:v>2.6718188162859969E-2</c:v>
                </c:pt>
                <c:pt idx="3152">
                  <c:v>2.5233857846071062E-2</c:v>
                </c:pt>
                <c:pt idx="3153">
                  <c:v>2.6412598354282016E-2</c:v>
                </c:pt>
                <c:pt idx="3154">
                  <c:v>2.5126754518337041E-2</c:v>
                </c:pt>
                <c:pt idx="3155">
                  <c:v>2.5822075105053972E-2</c:v>
                </c:pt>
                <c:pt idx="3156">
                  <c:v>2.4276611249115974E-2</c:v>
                </c:pt>
                <c:pt idx="3157">
                  <c:v>2.6623906612955342E-2</c:v>
                </c:pt>
                <c:pt idx="3158">
                  <c:v>2.4316923062540331E-2</c:v>
                </c:pt>
                <c:pt idx="3159">
                  <c:v>2.6925484308925059E-2</c:v>
                </c:pt>
                <c:pt idx="3160">
                  <c:v>2.4575009629387346E-2</c:v>
                </c:pt>
                <c:pt idx="3161">
                  <c:v>2.683624872226658E-2</c:v>
                </c:pt>
                <c:pt idx="3162">
                  <c:v>2.4596378780987964E-2</c:v>
                </c:pt>
                <c:pt idx="3163">
                  <c:v>2.659870670258889E-2</c:v>
                </c:pt>
                <c:pt idx="3164">
                  <c:v>2.4791704161660388E-2</c:v>
                </c:pt>
                <c:pt idx="3165">
                  <c:v>2.6485017492181569E-2</c:v>
                </c:pt>
                <c:pt idx="3166">
                  <c:v>2.5167014899674038E-2</c:v>
                </c:pt>
                <c:pt idx="3167">
                  <c:v>2.6657469563475353E-2</c:v>
                </c:pt>
                <c:pt idx="3168">
                  <c:v>2.4896901762342313E-2</c:v>
                </c:pt>
                <c:pt idx="3169">
                  <c:v>2.6070612734303483E-2</c:v>
                </c:pt>
                <c:pt idx="3170">
                  <c:v>2.529705622762848E-2</c:v>
                </c:pt>
                <c:pt idx="3171">
                  <c:v>2.7222327711552474E-2</c:v>
                </c:pt>
                <c:pt idx="3172">
                  <c:v>2.4402177434111071E-2</c:v>
                </c:pt>
                <c:pt idx="3173">
                  <c:v>2.6773717427013545E-2</c:v>
                </c:pt>
                <c:pt idx="3174">
                  <c:v>2.4325227088866131E-2</c:v>
                </c:pt>
                <c:pt idx="3175">
                  <c:v>2.6956689316515372E-2</c:v>
                </c:pt>
                <c:pt idx="3176">
                  <c:v>2.4370594512899236E-2</c:v>
                </c:pt>
                <c:pt idx="3177">
                  <c:v>2.6570585671999606E-2</c:v>
                </c:pt>
                <c:pt idx="3178">
                  <c:v>2.4433366522793497E-2</c:v>
                </c:pt>
                <c:pt idx="3179">
                  <c:v>2.619069273587598E-2</c:v>
                </c:pt>
                <c:pt idx="3180">
                  <c:v>2.467837918195866E-2</c:v>
                </c:pt>
                <c:pt idx="3181">
                  <c:v>2.6763366950190801E-2</c:v>
                </c:pt>
                <c:pt idx="3182">
                  <c:v>2.5039034868574433E-2</c:v>
                </c:pt>
                <c:pt idx="3183">
                  <c:v>2.6434975733981961E-2</c:v>
                </c:pt>
                <c:pt idx="3184">
                  <c:v>2.5009572984199452E-2</c:v>
                </c:pt>
                <c:pt idx="3185">
                  <c:v>2.5940842694947418E-2</c:v>
                </c:pt>
                <c:pt idx="3186">
                  <c:v>2.4511496990392487E-2</c:v>
                </c:pt>
                <c:pt idx="3187">
                  <c:v>2.7005689418372347E-2</c:v>
                </c:pt>
                <c:pt idx="3188">
                  <c:v>2.4506532977765817E-2</c:v>
                </c:pt>
                <c:pt idx="3189">
                  <c:v>2.6736956090166866E-2</c:v>
                </c:pt>
                <c:pt idx="3190">
                  <c:v>2.4198031750275659E-2</c:v>
                </c:pt>
                <c:pt idx="3191">
                  <c:v>2.6367223974265292E-2</c:v>
                </c:pt>
                <c:pt idx="3192">
                  <c:v>2.4202832232168073E-2</c:v>
                </c:pt>
                <c:pt idx="3193">
                  <c:v>2.6360966245779861E-2</c:v>
                </c:pt>
                <c:pt idx="3194">
                  <c:v>2.365859980945827E-2</c:v>
                </c:pt>
                <c:pt idx="3195">
                  <c:v>2.6021024430173689E-2</c:v>
                </c:pt>
                <c:pt idx="3196">
                  <c:v>2.3760205303422301E-2</c:v>
                </c:pt>
                <c:pt idx="3197">
                  <c:v>2.594911434661136E-2</c:v>
                </c:pt>
                <c:pt idx="3198">
                  <c:v>2.378008836017519E-2</c:v>
                </c:pt>
                <c:pt idx="3199">
                  <c:v>2.5907865279715704E-2</c:v>
                </c:pt>
                <c:pt idx="3200">
                  <c:v>2.3687169955242948E-2</c:v>
                </c:pt>
                <c:pt idx="3201">
                  <c:v>2.5177804192572258E-2</c:v>
                </c:pt>
                <c:pt idx="3202">
                  <c:v>2.3224174720717049E-2</c:v>
                </c:pt>
                <c:pt idx="3203">
                  <c:v>2.4870733773916413E-2</c:v>
                </c:pt>
                <c:pt idx="3204">
                  <c:v>2.3066688435992282E-2</c:v>
                </c:pt>
                <c:pt idx="3205">
                  <c:v>2.4703765333550936E-2</c:v>
                </c:pt>
                <c:pt idx="3206">
                  <c:v>2.2234978244007182E-2</c:v>
                </c:pt>
                <c:pt idx="3207">
                  <c:v>2.4170432008669317E-2</c:v>
                </c:pt>
                <c:pt idx="3208">
                  <c:v>2.1322922230830162E-2</c:v>
                </c:pt>
                <c:pt idx="3209">
                  <c:v>2.3393486845953979E-2</c:v>
                </c:pt>
                <c:pt idx="3210">
                  <c:v>2.1343002413812474E-2</c:v>
                </c:pt>
                <c:pt idx="3211">
                  <c:v>2.3131405131875327E-2</c:v>
                </c:pt>
                <c:pt idx="3212">
                  <c:v>2.0457725943839777E-2</c:v>
                </c:pt>
                <c:pt idx="3213">
                  <c:v>2.241152189937122E-2</c:v>
                </c:pt>
                <c:pt idx="3214">
                  <c:v>1.9662884626439777E-2</c:v>
                </c:pt>
                <c:pt idx="3215">
                  <c:v>1.9087133068286972E-2</c:v>
                </c:pt>
                <c:pt idx="3216">
                  <c:v>1.9445146476810053E-2</c:v>
                </c:pt>
                <c:pt idx="3217">
                  <c:v>1.8099704904580675E-2</c:v>
                </c:pt>
                <c:pt idx="3218">
                  <c:v>1.8208895445600247E-2</c:v>
                </c:pt>
                <c:pt idx="3219">
                  <c:v>1.7639387281357399E-2</c:v>
                </c:pt>
                <c:pt idx="3220">
                  <c:v>1.7219835885876826E-2</c:v>
                </c:pt>
                <c:pt idx="3221">
                  <c:v>1.6462993949763624E-2</c:v>
                </c:pt>
                <c:pt idx="3222">
                  <c:v>1.5853132432561805E-2</c:v>
                </c:pt>
                <c:pt idx="3223">
                  <c:v>1.5623172017163046E-2</c:v>
                </c:pt>
                <c:pt idx="3224">
                  <c:v>1.482064043392301E-2</c:v>
                </c:pt>
                <c:pt idx="3225">
                  <c:v>1.4548225739594033E-2</c:v>
                </c:pt>
                <c:pt idx="3226">
                  <c:v>1.3715563251580302E-2</c:v>
                </c:pt>
                <c:pt idx="3227">
                  <c:v>1.3443392112756586E-2</c:v>
                </c:pt>
                <c:pt idx="3228">
                  <c:v>1.2447434493918219E-2</c:v>
                </c:pt>
                <c:pt idx="3229">
                  <c:v>1.266282652573378E-2</c:v>
                </c:pt>
                <c:pt idx="3230">
                  <c:v>1.2759402301696317E-2</c:v>
                </c:pt>
                <c:pt idx="3231">
                  <c:v>9.9751023960249832E-3</c:v>
                </c:pt>
                <c:pt idx="3232">
                  <c:v>1.1642785467735086E-2</c:v>
                </c:pt>
                <c:pt idx="3233">
                  <c:v>8.9466839339454873E-3</c:v>
                </c:pt>
                <c:pt idx="3234">
                  <c:v>1.071945118564652E-2</c:v>
                </c:pt>
                <c:pt idx="3235">
                  <c:v>8.1723079290034282E-3</c:v>
                </c:pt>
                <c:pt idx="3236">
                  <c:v>1.0077063523791865E-2</c:v>
                </c:pt>
                <c:pt idx="3237">
                  <c:v>7.5206018917117062E-3</c:v>
                </c:pt>
                <c:pt idx="3238">
                  <c:v>9.7677483187401035E-3</c:v>
                </c:pt>
                <c:pt idx="3239">
                  <c:v>7.580552916408201E-3</c:v>
                </c:pt>
                <c:pt idx="3240">
                  <c:v>9.5804081959566575E-3</c:v>
                </c:pt>
                <c:pt idx="3241">
                  <c:v>7.1946167038611742E-3</c:v>
                </c:pt>
                <c:pt idx="3242">
                  <c:v>9.1735531677394448E-3</c:v>
                </c:pt>
                <c:pt idx="3243">
                  <c:v>6.6880850735468395E-3</c:v>
                </c:pt>
                <c:pt idx="3244">
                  <c:v>8.5269485769600851E-3</c:v>
                </c:pt>
                <c:pt idx="3245">
                  <c:v>7.2889553415246763E-3</c:v>
                </c:pt>
                <c:pt idx="3246">
                  <c:v>8.0559672552206925E-3</c:v>
                </c:pt>
                <c:pt idx="3247">
                  <c:v>6.9684699859004513E-3</c:v>
                </c:pt>
                <c:pt idx="3248">
                  <c:v>8.3868354759188257E-3</c:v>
                </c:pt>
                <c:pt idx="3249">
                  <c:v>7.2841204239849199E-3</c:v>
                </c:pt>
                <c:pt idx="3250">
                  <c:v>8.7053306409534247E-3</c:v>
                </c:pt>
                <c:pt idx="3251">
                  <c:v>7.5170799044240533E-3</c:v>
                </c:pt>
                <c:pt idx="3252">
                  <c:v>9.3466752505158845E-3</c:v>
                </c:pt>
                <c:pt idx="3253">
                  <c:v>8.1154648227961812E-3</c:v>
                </c:pt>
                <c:pt idx="3254">
                  <c:v>1.0442979861319248E-2</c:v>
                </c:pt>
                <c:pt idx="3255">
                  <c:v>9.1587655480822091E-3</c:v>
                </c:pt>
                <c:pt idx="3256">
                  <c:v>1.0937993100268406E-2</c:v>
                </c:pt>
                <c:pt idx="3257">
                  <c:v>8.9856690288028732E-3</c:v>
                </c:pt>
                <c:pt idx="3258">
                  <c:v>1.0717380919449999E-2</c:v>
                </c:pt>
                <c:pt idx="3259">
                  <c:v>9.4935492316364674E-3</c:v>
                </c:pt>
                <c:pt idx="3260">
                  <c:v>9.7771362264876555E-3</c:v>
                </c:pt>
                <c:pt idx="3261">
                  <c:v>1.1609478775013731E-2</c:v>
                </c:pt>
                <c:pt idx="3262">
                  <c:v>1.0788318128823585E-2</c:v>
                </c:pt>
                <c:pt idx="3263">
                  <c:v>1.2875614594453912E-2</c:v>
                </c:pt>
                <c:pt idx="3264">
                  <c:v>1.1882180897835623E-2</c:v>
                </c:pt>
                <c:pt idx="3265">
                  <c:v>1.319128721793645E-2</c:v>
                </c:pt>
                <c:pt idx="3266">
                  <c:v>1.226342111471752E-2</c:v>
                </c:pt>
                <c:pt idx="3267">
                  <c:v>1.3935114869318355E-2</c:v>
                </c:pt>
                <c:pt idx="3268">
                  <c:v>1.2907458766487915E-2</c:v>
                </c:pt>
                <c:pt idx="3269">
                  <c:v>1.4487597656296661E-2</c:v>
                </c:pt>
                <c:pt idx="3270">
                  <c:v>1.3703051313537945E-2</c:v>
                </c:pt>
                <c:pt idx="3271">
                  <c:v>1.5101680068449821E-2</c:v>
                </c:pt>
                <c:pt idx="3272">
                  <c:v>1.4377518502959407E-2</c:v>
                </c:pt>
                <c:pt idx="3273">
                  <c:v>1.5858049868784817E-2</c:v>
                </c:pt>
                <c:pt idx="3274">
                  <c:v>1.5314075374890858E-2</c:v>
                </c:pt>
                <c:pt idx="3275">
                  <c:v>1.7562757481432871E-2</c:v>
                </c:pt>
                <c:pt idx="3276">
                  <c:v>1.5609114653124687E-2</c:v>
                </c:pt>
                <c:pt idx="3277">
                  <c:v>1.8342716753550651E-2</c:v>
                </c:pt>
                <c:pt idx="3278">
                  <c:v>1.627019267190799E-2</c:v>
                </c:pt>
                <c:pt idx="3279">
                  <c:v>1.892431397719796E-2</c:v>
                </c:pt>
                <c:pt idx="3280">
                  <c:v>1.7125440604507412E-2</c:v>
                </c:pt>
                <c:pt idx="3281">
                  <c:v>1.9838736275852132E-2</c:v>
                </c:pt>
                <c:pt idx="3282">
                  <c:v>1.7594372242638014E-2</c:v>
                </c:pt>
                <c:pt idx="3283">
                  <c:v>2.0068668665496159E-2</c:v>
                </c:pt>
                <c:pt idx="3284">
                  <c:v>1.8069160249193621E-2</c:v>
                </c:pt>
                <c:pt idx="3285">
                  <c:v>2.1032064082684664E-2</c:v>
                </c:pt>
                <c:pt idx="3286">
                  <c:v>1.865289505781605E-2</c:v>
                </c:pt>
                <c:pt idx="3287">
                  <c:v>2.1219411034861215E-2</c:v>
                </c:pt>
                <c:pt idx="3288">
                  <c:v>1.9318983183574116E-2</c:v>
                </c:pt>
                <c:pt idx="3289">
                  <c:v>2.2086996149520068E-2</c:v>
                </c:pt>
                <c:pt idx="3290">
                  <c:v>2.0991160774741151E-2</c:v>
                </c:pt>
                <c:pt idx="3291">
                  <c:v>2.0981639394733916E-2</c:v>
                </c:pt>
                <c:pt idx="3292">
                  <c:v>2.1365659718560522E-2</c:v>
                </c:pt>
                <c:pt idx="3293">
                  <c:v>2.1679832502973766E-2</c:v>
                </c:pt>
                <c:pt idx="3294">
                  <c:v>2.1669688552862137E-2</c:v>
                </c:pt>
                <c:pt idx="3295">
                  <c:v>2.1853843127188553E-2</c:v>
                </c:pt>
                <c:pt idx="3296">
                  <c:v>2.2133672568593912E-2</c:v>
                </c:pt>
                <c:pt idx="3297">
                  <c:v>2.2250634969833802E-2</c:v>
                </c:pt>
                <c:pt idx="3298">
                  <c:v>2.1944169081704847E-2</c:v>
                </c:pt>
                <c:pt idx="3299">
                  <c:v>2.2253420941496946E-2</c:v>
                </c:pt>
                <c:pt idx="3300">
                  <c:v>2.1830926139277854E-2</c:v>
                </c:pt>
                <c:pt idx="3301">
                  <c:v>2.2608683310238915E-2</c:v>
                </c:pt>
                <c:pt idx="3302">
                  <c:v>2.2102596885527941E-2</c:v>
                </c:pt>
                <c:pt idx="3303">
                  <c:v>2.2578743646380423E-2</c:v>
                </c:pt>
                <c:pt idx="3304">
                  <c:v>2.2281039212780494E-2</c:v>
                </c:pt>
                <c:pt idx="3305">
                  <c:v>2.1513302893922764E-2</c:v>
                </c:pt>
                <c:pt idx="3306">
                  <c:v>2.399214508037345E-2</c:v>
                </c:pt>
                <c:pt idx="3307">
                  <c:v>2.1872595595813678E-2</c:v>
                </c:pt>
                <c:pt idx="3308">
                  <c:v>2.4020807085136396E-2</c:v>
                </c:pt>
                <c:pt idx="3309">
                  <c:v>2.2259130658591759E-2</c:v>
                </c:pt>
                <c:pt idx="3310">
                  <c:v>2.4417493711796398E-2</c:v>
                </c:pt>
                <c:pt idx="3311">
                  <c:v>2.2436530243052498E-2</c:v>
                </c:pt>
                <c:pt idx="3312">
                  <c:v>2.4170572998321656E-2</c:v>
                </c:pt>
                <c:pt idx="3313">
                  <c:v>2.2623653142168156E-2</c:v>
                </c:pt>
                <c:pt idx="3314">
                  <c:v>2.4998971234749361E-2</c:v>
                </c:pt>
                <c:pt idx="3315">
                  <c:v>2.2943657655119673E-2</c:v>
                </c:pt>
                <c:pt idx="3316">
                  <c:v>2.471859794162555E-2</c:v>
                </c:pt>
                <c:pt idx="3317">
                  <c:v>2.2947565207870405E-2</c:v>
                </c:pt>
                <c:pt idx="3318">
                  <c:v>2.4721170255181932E-2</c:v>
                </c:pt>
                <c:pt idx="3319">
                  <c:v>2.3029332877437241E-2</c:v>
                </c:pt>
                <c:pt idx="3320">
                  <c:v>2.4795281700811283E-2</c:v>
                </c:pt>
                <c:pt idx="3321">
                  <c:v>2.2779752407574551E-2</c:v>
                </c:pt>
                <c:pt idx="3322">
                  <c:v>2.494476161349405E-2</c:v>
                </c:pt>
                <c:pt idx="3323">
                  <c:v>2.2745421059359738E-2</c:v>
                </c:pt>
                <c:pt idx="3324">
                  <c:v>2.4778450509454247E-2</c:v>
                </c:pt>
                <c:pt idx="3325">
                  <c:v>2.2694489541536331E-2</c:v>
                </c:pt>
                <c:pt idx="3326">
                  <c:v>2.5090857458760638E-2</c:v>
                </c:pt>
                <c:pt idx="3327">
                  <c:v>2.2566974124125404E-2</c:v>
                </c:pt>
                <c:pt idx="3328">
                  <c:v>2.5064440704300823E-2</c:v>
                </c:pt>
                <c:pt idx="3329">
                  <c:v>2.2708308073950891E-2</c:v>
                </c:pt>
                <c:pt idx="3330">
                  <c:v>2.5105856927802865E-2</c:v>
                </c:pt>
                <c:pt idx="3331">
                  <c:v>2.2694489541536349E-2</c:v>
                </c:pt>
                <c:pt idx="3332">
                  <c:v>2.52253097579416E-2</c:v>
                </c:pt>
                <c:pt idx="3333">
                  <c:v>2.2791626161970592E-2</c:v>
                </c:pt>
                <c:pt idx="3334">
                  <c:v>2.4962061455532852E-2</c:v>
                </c:pt>
                <c:pt idx="3335">
                  <c:v>2.3669708078903652E-2</c:v>
                </c:pt>
                <c:pt idx="3336">
                  <c:v>2.4397195409317663E-2</c:v>
                </c:pt>
                <c:pt idx="3337">
                  <c:v>2.3465860197087986E-2</c:v>
                </c:pt>
                <c:pt idx="3338">
                  <c:v>2.3839596312971018E-2</c:v>
                </c:pt>
                <c:pt idx="3339">
                  <c:v>2.3278124239843899E-2</c:v>
                </c:pt>
                <c:pt idx="3340">
                  <c:v>2.4497418357087398E-2</c:v>
                </c:pt>
                <c:pt idx="3341">
                  <c:v>2.3503362777441302E-2</c:v>
                </c:pt>
                <c:pt idx="3342">
                  <c:v>2.4358306966492195E-2</c:v>
                </c:pt>
                <c:pt idx="3343">
                  <c:v>2.304791728810434E-2</c:v>
                </c:pt>
                <c:pt idx="3344">
                  <c:v>2.439922842078206E-2</c:v>
                </c:pt>
                <c:pt idx="3345">
                  <c:v>2.2789506274233522E-2</c:v>
                </c:pt>
                <c:pt idx="3346">
                  <c:v>2.4631972404086728E-2</c:v>
                </c:pt>
                <c:pt idx="3347">
                  <c:v>2.3453259320379893E-2</c:v>
                </c:pt>
                <c:pt idx="3348">
                  <c:v>2.4931306784981278E-2</c:v>
                </c:pt>
                <c:pt idx="3349">
                  <c:v>2.3098162380210223E-2</c:v>
                </c:pt>
                <c:pt idx="3350">
                  <c:v>2.3386087478526541E-2</c:v>
                </c:pt>
                <c:pt idx="3351">
                  <c:v>2.4835051100452282E-2</c:v>
                </c:pt>
                <c:pt idx="3352">
                  <c:v>2.3501069400782754E-2</c:v>
                </c:pt>
                <c:pt idx="3353">
                  <c:v>2.4586330227650194E-2</c:v>
                </c:pt>
                <c:pt idx="3354">
                  <c:v>2.3241471400107364E-2</c:v>
                </c:pt>
                <c:pt idx="3355">
                  <c:v>2.4519843333324992E-2</c:v>
                </c:pt>
                <c:pt idx="3356">
                  <c:v>2.3446964149103189E-2</c:v>
                </c:pt>
                <c:pt idx="3357">
                  <c:v>2.4654463628441984E-2</c:v>
                </c:pt>
                <c:pt idx="3358">
                  <c:v>2.3536441080971048E-2</c:v>
                </c:pt>
                <c:pt idx="3359">
                  <c:v>2.4663422390275028E-2</c:v>
                </c:pt>
                <c:pt idx="3360">
                  <c:v>2.4024509760554116E-2</c:v>
                </c:pt>
                <c:pt idx="3361">
                  <c:v>2.4348203131666923E-2</c:v>
                </c:pt>
                <c:pt idx="3362">
                  <c:v>2.3851441725888052E-2</c:v>
                </c:pt>
                <c:pt idx="3363">
                  <c:v>2.4157698185391874E-2</c:v>
                </c:pt>
                <c:pt idx="3364">
                  <c:v>2.4044421594263135E-2</c:v>
                </c:pt>
                <c:pt idx="3365">
                  <c:v>2.5777604140011082E-2</c:v>
                </c:pt>
                <c:pt idx="3366">
                  <c:v>2.3302650086675286E-2</c:v>
                </c:pt>
                <c:pt idx="3367">
                  <c:v>2.5753307429424249E-2</c:v>
                </c:pt>
                <c:pt idx="3368">
                  <c:v>2.3294748848472428E-2</c:v>
                </c:pt>
                <c:pt idx="3369">
                  <c:v>2.5563263805129573E-2</c:v>
                </c:pt>
                <c:pt idx="3370">
                  <c:v>2.307748870887031E-2</c:v>
                </c:pt>
                <c:pt idx="3371">
                  <c:v>2.5167057693570902E-2</c:v>
                </c:pt>
                <c:pt idx="3372">
                  <c:v>2.3123550258618359E-2</c:v>
                </c:pt>
                <c:pt idx="3373">
                  <c:v>2.5240359307361945E-2</c:v>
                </c:pt>
                <c:pt idx="3374">
                  <c:v>2.2957764363498528E-2</c:v>
                </c:pt>
                <c:pt idx="3375">
                  <c:v>2.2592102144671857E-2</c:v>
                </c:pt>
                <c:pt idx="3376">
                  <c:v>2.4677514401045177E-2</c:v>
                </c:pt>
                <c:pt idx="3377">
                  <c:v>2.2910979572846282E-2</c:v>
                </c:pt>
                <c:pt idx="3378">
                  <c:v>2.4581602906932572E-2</c:v>
                </c:pt>
                <c:pt idx="3379">
                  <c:v>2.2995148894883157E-2</c:v>
                </c:pt>
                <c:pt idx="3380">
                  <c:v>2.5253220246905586E-2</c:v>
                </c:pt>
                <c:pt idx="3381">
                  <c:v>2.3324565721684495E-2</c:v>
                </c:pt>
                <c:pt idx="3382">
                  <c:v>2.5590839601107588E-2</c:v>
                </c:pt>
                <c:pt idx="3383">
                  <c:v>2.3076749767508627E-2</c:v>
                </c:pt>
                <c:pt idx="3384">
                  <c:v>2.5017484206177852E-2</c:v>
                </c:pt>
                <c:pt idx="3385">
                  <c:v>2.3152307266256299E-2</c:v>
                </c:pt>
                <c:pt idx="3386">
                  <c:v>2.5762914261788214E-2</c:v>
                </c:pt>
                <c:pt idx="3387">
                  <c:v>2.3207688943390974E-2</c:v>
                </c:pt>
                <c:pt idx="3388">
                  <c:v>2.6018570431682108E-2</c:v>
                </c:pt>
                <c:pt idx="3389">
                  <c:v>2.3679185383905978E-2</c:v>
                </c:pt>
                <c:pt idx="3390">
                  <c:v>2.5559271352541515E-2</c:v>
                </c:pt>
                <c:pt idx="3391">
                  <c:v>2.3378165917080352E-2</c:v>
                </c:pt>
                <c:pt idx="3392">
                  <c:v>2.5803619125087364E-2</c:v>
                </c:pt>
                <c:pt idx="3393">
                  <c:v>2.358952798708458E-2</c:v>
                </c:pt>
                <c:pt idx="3394">
                  <c:v>2.5205279820721439E-2</c:v>
                </c:pt>
                <c:pt idx="3395">
                  <c:v>2.4429979660653474E-2</c:v>
                </c:pt>
                <c:pt idx="3396">
                  <c:v>2.5146967249712476E-2</c:v>
                </c:pt>
                <c:pt idx="3397">
                  <c:v>2.3730033426264972E-2</c:v>
                </c:pt>
                <c:pt idx="3398">
                  <c:v>2.504556859714514E-2</c:v>
                </c:pt>
                <c:pt idx="3399">
                  <c:v>2.3697364326420788E-2</c:v>
                </c:pt>
                <c:pt idx="3400">
                  <c:v>2.5554202857664996E-2</c:v>
                </c:pt>
                <c:pt idx="3401">
                  <c:v>2.3569017837916692E-2</c:v>
                </c:pt>
                <c:pt idx="3402">
                  <c:v>2.5615445687691883E-2</c:v>
                </c:pt>
                <c:pt idx="3403">
                  <c:v>2.3733512518947959E-2</c:v>
                </c:pt>
                <c:pt idx="3404">
                  <c:v>2.6062665979792149E-2</c:v>
                </c:pt>
                <c:pt idx="3405">
                  <c:v>2.3540682231114649E-2</c:v>
                </c:pt>
                <c:pt idx="3406">
                  <c:v>2.5507607962891192E-2</c:v>
                </c:pt>
                <c:pt idx="3407">
                  <c:v>2.3517177248593271E-2</c:v>
                </c:pt>
                <c:pt idx="3408">
                  <c:v>2.5670385237787786E-2</c:v>
                </c:pt>
                <c:pt idx="3409">
                  <c:v>2.4215279417025278E-2</c:v>
                </c:pt>
                <c:pt idx="3410">
                  <c:v>2.4872977537080052E-2</c:v>
                </c:pt>
                <c:pt idx="3411">
                  <c:v>2.4376805940268063E-2</c:v>
                </c:pt>
                <c:pt idx="3412">
                  <c:v>2.4796757309284486E-2</c:v>
                </c:pt>
                <c:pt idx="3413">
                  <c:v>2.3982128441498954E-2</c:v>
                </c:pt>
                <c:pt idx="3414">
                  <c:v>2.4911579024789968E-2</c:v>
                </c:pt>
                <c:pt idx="3415">
                  <c:v>2.4171471030939053E-2</c:v>
                </c:pt>
                <c:pt idx="3416">
                  <c:v>2.5430192707758575E-2</c:v>
                </c:pt>
                <c:pt idx="3417">
                  <c:v>2.3748883552925096E-2</c:v>
                </c:pt>
                <c:pt idx="3418">
                  <c:v>2.5458081621103246E-2</c:v>
                </c:pt>
                <c:pt idx="3419">
                  <c:v>2.3875501241200806E-2</c:v>
                </c:pt>
                <c:pt idx="3420">
                  <c:v>2.5695890560946042E-2</c:v>
                </c:pt>
                <c:pt idx="3421">
                  <c:v>2.3844059676396238E-2</c:v>
                </c:pt>
                <c:pt idx="3422">
                  <c:v>2.6307000187850434E-2</c:v>
                </c:pt>
                <c:pt idx="3423">
                  <c:v>2.3891738862807259E-2</c:v>
                </c:pt>
                <c:pt idx="3424">
                  <c:v>2.4314833237917034E-2</c:v>
                </c:pt>
                <c:pt idx="3425">
                  <c:v>2.4960100748271829E-2</c:v>
                </c:pt>
                <c:pt idx="3426">
                  <c:v>2.4424408584901011E-2</c:v>
                </c:pt>
                <c:pt idx="3427">
                  <c:v>2.4697120771732903E-2</c:v>
                </c:pt>
                <c:pt idx="3428">
                  <c:v>2.449370390350019E-2</c:v>
                </c:pt>
                <c:pt idx="3429">
                  <c:v>2.4523088963418309E-2</c:v>
                </c:pt>
                <c:pt idx="3430">
                  <c:v>2.4661555664516239E-2</c:v>
                </c:pt>
                <c:pt idx="3431">
                  <c:v>2.4403456779101731E-2</c:v>
                </c:pt>
                <c:pt idx="3432">
                  <c:v>2.4882081824829618E-2</c:v>
                </c:pt>
                <c:pt idx="3433">
                  <c:v>2.418610892498416E-2</c:v>
                </c:pt>
                <c:pt idx="3434">
                  <c:v>2.4817233608511159E-2</c:v>
                </c:pt>
                <c:pt idx="3435">
                  <c:v>2.3978294217796087E-2</c:v>
                </c:pt>
                <c:pt idx="3436">
                  <c:v>2.4930899700671433E-2</c:v>
                </c:pt>
                <c:pt idx="3437">
                  <c:v>2.393671650352101E-2</c:v>
                </c:pt>
                <c:pt idx="3438">
                  <c:v>2.5019320207798748E-2</c:v>
                </c:pt>
                <c:pt idx="3439">
                  <c:v>2.586354495907894E-2</c:v>
                </c:pt>
                <c:pt idx="3440">
                  <c:v>2.3640444867861397E-2</c:v>
                </c:pt>
                <c:pt idx="3441">
                  <c:v>2.5215764666523314E-2</c:v>
                </c:pt>
                <c:pt idx="3442">
                  <c:v>2.3811734624913539E-2</c:v>
                </c:pt>
                <c:pt idx="3443">
                  <c:v>2.5417010853678396E-2</c:v>
                </c:pt>
                <c:pt idx="3444">
                  <c:v>2.3701924849528939E-2</c:v>
                </c:pt>
                <c:pt idx="3445">
                  <c:v>2.5521680867788488E-2</c:v>
                </c:pt>
                <c:pt idx="3446">
                  <c:v>2.399846116086465E-2</c:v>
                </c:pt>
                <c:pt idx="3447">
                  <c:v>2.580884056608623E-2</c:v>
                </c:pt>
                <c:pt idx="3448">
                  <c:v>2.4227931981630403E-2</c:v>
                </c:pt>
                <c:pt idx="3449">
                  <c:v>2.5429456350437175E-2</c:v>
                </c:pt>
                <c:pt idx="3450">
                  <c:v>2.3876133732777839E-2</c:v>
                </c:pt>
                <c:pt idx="3451">
                  <c:v>2.5480670641931744E-2</c:v>
                </c:pt>
                <c:pt idx="3452">
                  <c:v>2.3781454880049721E-2</c:v>
                </c:pt>
                <c:pt idx="3453">
                  <c:v>2.5326142948045194E-2</c:v>
                </c:pt>
                <c:pt idx="3454">
                  <c:v>2.3877316698719911E-2</c:v>
                </c:pt>
                <c:pt idx="3455">
                  <c:v>2.6106798187003559E-2</c:v>
                </c:pt>
                <c:pt idx="3456">
                  <c:v>2.4089257869480213E-2</c:v>
                </c:pt>
                <c:pt idx="3457">
                  <c:v>2.6747667649993673E-2</c:v>
                </c:pt>
                <c:pt idx="3458">
                  <c:v>2.418877277534081E-2</c:v>
                </c:pt>
                <c:pt idx="3459">
                  <c:v>2.6290389866980644E-2</c:v>
                </c:pt>
                <c:pt idx="3460">
                  <c:v>2.3637960840083936E-2</c:v>
                </c:pt>
                <c:pt idx="3461">
                  <c:v>2.5672347985801175E-2</c:v>
                </c:pt>
                <c:pt idx="3462">
                  <c:v>2.3484237675962763E-2</c:v>
                </c:pt>
                <c:pt idx="3463">
                  <c:v>2.6094492581592625E-2</c:v>
                </c:pt>
                <c:pt idx="3464">
                  <c:v>2.3649358948429403E-2</c:v>
                </c:pt>
                <c:pt idx="3465">
                  <c:v>2.5765484770197022E-2</c:v>
                </c:pt>
                <c:pt idx="3466">
                  <c:v>2.3183994474239199E-2</c:v>
                </c:pt>
                <c:pt idx="3467">
                  <c:v>2.5757371769995759E-2</c:v>
                </c:pt>
                <c:pt idx="3468">
                  <c:v>2.3391792462688302E-2</c:v>
                </c:pt>
                <c:pt idx="3469">
                  <c:v>2.5062363037532096E-2</c:v>
                </c:pt>
                <c:pt idx="3470">
                  <c:v>2.4493209035793311E-2</c:v>
                </c:pt>
                <c:pt idx="3471">
                  <c:v>2.4877418652513174E-2</c:v>
                </c:pt>
                <c:pt idx="3472">
                  <c:v>2.3993409673683085E-2</c:v>
                </c:pt>
                <c:pt idx="3473">
                  <c:v>2.4776841751107063E-2</c:v>
                </c:pt>
                <c:pt idx="3474">
                  <c:v>2.3812131019306841E-2</c:v>
                </c:pt>
                <c:pt idx="3475">
                  <c:v>2.4791200582832747E-2</c:v>
                </c:pt>
                <c:pt idx="3476">
                  <c:v>2.3793279104446168E-2</c:v>
                </c:pt>
                <c:pt idx="3477">
                  <c:v>2.5172665675912236E-2</c:v>
                </c:pt>
                <c:pt idx="3478">
                  <c:v>2.340302733464408E-2</c:v>
                </c:pt>
                <c:pt idx="3479">
                  <c:v>2.5154923989838207E-2</c:v>
                </c:pt>
                <c:pt idx="3480">
                  <c:v>2.3560536849971503E-2</c:v>
                </c:pt>
                <c:pt idx="3481">
                  <c:v>2.5493831164785812E-2</c:v>
                </c:pt>
                <c:pt idx="3482">
                  <c:v>2.3362613420093797E-2</c:v>
                </c:pt>
                <c:pt idx="3483">
                  <c:v>2.5263280945094828E-2</c:v>
                </c:pt>
                <c:pt idx="3484">
                  <c:v>2.5423209445464754E-2</c:v>
                </c:pt>
                <c:pt idx="3485">
                  <c:v>2.402112915650547E-2</c:v>
                </c:pt>
                <c:pt idx="3486">
                  <c:v>2.4745788873348051E-2</c:v>
                </c:pt>
                <c:pt idx="3487">
                  <c:v>2.4034999818573204E-2</c:v>
                </c:pt>
                <c:pt idx="3488">
                  <c:v>2.4599534348159355E-2</c:v>
                </c:pt>
                <c:pt idx="3489">
                  <c:v>2.4240357561816566E-2</c:v>
                </c:pt>
                <c:pt idx="3490">
                  <c:v>2.4539048017266786E-2</c:v>
                </c:pt>
                <c:pt idx="3491">
                  <c:v>2.435386571123932E-2</c:v>
                </c:pt>
                <c:pt idx="3492">
                  <c:v>2.4028700445875052E-2</c:v>
                </c:pt>
                <c:pt idx="3493">
                  <c:v>2.4565601232871874E-2</c:v>
                </c:pt>
                <c:pt idx="3494">
                  <c:v>2.3762782733765815E-2</c:v>
                </c:pt>
                <c:pt idx="3495">
                  <c:v>2.4693078862140894E-2</c:v>
                </c:pt>
                <c:pt idx="3496">
                  <c:v>2.385849289726728E-2</c:v>
                </c:pt>
                <c:pt idx="3497">
                  <c:v>2.4726769055641064E-2</c:v>
                </c:pt>
                <c:pt idx="3498">
                  <c:v>2.3374880503488536E-2</c:v>
                </c:pt>
                <c:pt idx="3499">
                  <c:v>2.3217616841104061E-2</c:v>
                </c:pt>
                <c:pt idx="3500">
                  <c:v>2.5005225964626673E-2</c:v>
                </c:pt>
                <c:pt idx="3501">
                  <c:v>2.3538171983895916E-2</c:v>
                </c:pt>
                <c:pt idx="3502">
                  <c:v>2.5239841370508984E-2</c:v>
                </c:pt>
                <c:pt idx="3503">
                  <c:v>2.3873920897643897E-2</c:v>
                </c:pt>
                <c:pt idx="3504">
                  <c:v>2.492128852526404E-2</c:v>
                </c:pt>
                <c:pt idx="3505">
                  <c:v>2.356588284270815E-2</c:v>
                </c:pt>
                <c:pt idx="3506">
                  <c:v>2.4570595010271243E-2</c:v>
                </c:pt>
                <c:pt idx="3507">
                  <c:v>2.369920044302979E-2</c:v>
                </c:pt>
                <c:pt idx="3508">
                  <c:v>2.4198226362230034E-2</c:v>
                </c:pt>
                <c:pt idx="3509">
                  <c:v>2.4075047744077097E-2</c:v>
                </c:pt>
                <c:pt idx="3510">
                  <c:v>2.4093872305920517E-2</c:v>
                </c:pt>
                <c:pt idx="3511">
                  <c:v>2.4183027236477066E-2</c:v>
                </c:pt>
                <c:pt idx="3512">
                  <c:v>2.3874179445304206E-2</c:v>
                </c:pt>
                <c:pt idx="3513">
                  <c:v>2.4314833237917034E-2</c:v>
                </c:pt>
                <c:pt idx="3514">
                  <c:v>2.5368194058077848E-2</c:v>
                </c:pt>
                <c:pt idx="3515">
                  <c:v>2.2995269243211887E-2</c:v>
                </c:pt>
                <c:pt idx="3516">
                  <c:v>2.5195873290724185E-2</c:v>
                </c:pt>
                <c:pt idx="3517">
                  <c:v>2.3310439349042152E-2</c:v>
                </c:pt>
                <c:pt idx="3518">
                  <c:v>2.4981080952671569E-2</c:v>
                </c:pt>
                <c:pt idx="3519">
                  <c:v>2.3126024071865588E-2</c:v>
                </c:pt>
                <c:pt idx="3520">
                  <c:v>2.4721641637917256E-2</c:v>
                </c:pt>
                <c:pt idx="3521">
                  <c:v>2.4874637726961402E-2</c:v>
                </c:pt>
                <c:pt idx="3522">
                  <c:v>2.6684794358001068E-2</c:v>
                </c:pt>
                <c:pt idx="3523">
                  <c:v>2.4782709709121682E-2</c:v>
                </c:pt>
                <c:pt idx="3524">
                  <c:v>2.581150378547864E-2</c:v>
                </c:pt>
                <c:pt idx="3525">
                  <c:v>2.3901826802676648E-2</c:v>
                </c:pt>
                <c:pt idx="3526">
                  <c:v>2.530313323898245E-2</c:v>
                </c:pt>
                <c:pt idx="3527">
                  <c:v>2.381156177700014E-2</c:v>
                </c:pt>
                <c:pt idx="3528">
                  <c:v>2.5185332165874121E-2</c:v>
                </c:pt>
                <c:pt idx="3529">
                  <c:v>2.34927667480915E-2</c:v>
                </c:pt>
                <c:pt idx="3530">
                  <c:v>2.5946270795927338E-2</c:v>
                </c:pt>
                <c:pt idx="3531">
                  <c:v>2.3547928365651356E-2</c:v>
                </c:pt>
                <c:pt idx="3532">
                  <c:v>2.5694546912026491E-2</c:v>
                </c:pt>
                <c:pt idx="3533">
                  <c:v>2.3302120235304827E-2</c:v>
                </c:pt>
                <c:pt idx="3534">
                  <c:v>2.5582976866340344E-2</c:v>
                </c:pt>
                <c:pt idx="3535">
                  <c:v>2.3191883013424085E-2</c:v>
                </c:pt>
                <c:pt idx="3536">
                  <c:v>2.5898536893681261E-2</c:v>
                </c:pt>
                <c:pt idx="3537">
                  <c:v>2.3124148964769019E-2</c:v>
                </c:pt>
                <c:pt idx="3538">
                  <c:v>2.561308718490185E-2</c:v>
                </c:pt>
                <c:pt idx="3539">
                  <c:v>2.3286843951599058E-2</c:v>
                </c:pt>
                <c:pt idx="3540">
                  <c:v>2.5848959401738082E-2</c:v>
                </c:pt>
                <c:pt idx="3541">
                  <c:v>2.3548603958216462E-2</c:v>
                </c:pt>
                <c:pt idx="3542">
                  <c:v>2.5559688937811516E-2</c:v>
                </c:pt>
                <c:pt idx="3543">
                  <c:v>2.3193306527493709E-2</c:v>
                </c:pt>
                <c:pt idx="3544">
                  <c:v>2.4044886007925495E-2</c:v>
                </c:pt>
                <c:pt idx="3545">
                  <c:v>2.3945692282361309E-2</c:v>
                </c:pt>
                <c:pt idx="3546">
                  <c:v>2.3903021055440954E-2</c:v>
                </c:pt>
                <c:pt idx="3547">
                  <c:v>2.3625576471696583E-2</c:v>
                </c:pt>
                <c:pt idx="3548">
                  <c:v>2.4632528895082807E-2</c:v>
                </c:pt>
                <c:pt idx="3549">
                  <c:v>2.3806409965261288E-2</c:v>
                </c:pt>
                <c:pt idx="3550">
                  <c:v>2.4624597463921222E-2</c:v>
                </c:pt>
                <c:pt idx="3551">
                  <c:v>2.3157623568469204E-2</c:v>
                </c:pt>
                <c:pt idx="3552">
                  <c:v>2.4757532404848123E-2</c:v>
                </c:pt>
                <c:pt idx="3553">
                  <c:v>2.3345047003530687E-2</c:v>
                </c:pt>
                <c:pt idx="3554">
                  <c:v>2.5323066489458465E-2</c:v>
                </c:pt>
                <c:pt idx="3555">
                  <c:v>2.3208394097950655E-2</c:v>
                </c:pt>
                <c:pt idx="3556">
                  <c:v>2.4788192371662222E-2</c:v>
                </c:pt>
                <c:pt idx="3557">
                  <c:v>2.3103892746331147E-2</c:v>
                </c:pt>
                <c:pt idx="3558">
                  <c:v>2.554339141817405E-2</c:v>
                </c:pt>
                <c:pt idx="3559">
                  <c:v>2.4700513526584578E-2</c:v>
                </c:pt>
                <c:pt idx="3560">
                  <c:v>2.3446712279646439E-2</c:v>
                </c:pt>
                <c:pt idx="3561">
                  <c:v>2.4198972461006062E-2</c:v>
                </c:pt>
                <c:pt idx="3562">
                  <c:v>2.3609875676687347E-2</c:v>
                </c:pt>
                <c:pt idx="3563">
                  <c:v>2.4162630410465014E-2</c:v>
                </c:pt>
                <c:pt idx="3564">
                  <c:v>2.4112501133180714E-2</c:v>
                </c:pt>
                <c:pt idx="3565">
                  <c:v>2.4167736630430293E-2</c:v>
                </c:pt>
                <c:pt idx="3566">
                  <c:v>2.4177789721625514E-2</c:v>
                </c:pt>
                <c:pt idx="3567">
                  <c:v>2.3496919000936835E-2</c:v>
                </c:pt>
                <c:pt idx="3568">
                  <c:v>2.3884342804360834E-2</c:v>
                </c:pt>
                <c:pt idx="3569">
                  <c:v>2.33287787145742E-2</c:v>
                </c:pt>
                <c:pt idx="3570">
                  <c:v>2.4172620960307315E-2</c:v>
                </c:pt>
                <c:pt idx="3571">
                  <c:v>2.3462090871060055E-2</c:v>
                </c:pt>
                <c:pt idx="3572">
                  <c:v>2.4342810982486786E-2</c:v>
                </c:pt>
                <c:pt idx="3573">
                  <c:v>2.2907255418255761E-2</c:v>
                </c:pt>
                <c:pt idx="3574">
                  <c:v>2.2284543417284995E-2</c:v>
                </c:pt>
                <c:pt idx="3575">
                  <c:v>2.3972105410916347E-2</c:v>
                </c:pt>
                <c:pt idx="3576">
                  <c:v>2.2142877345508037E-2</c:v>
                </c:pt>
                <c:pt idx="3577">
                  <c:v>2.370639862733637E-2</c:v>
                </c:pt>
                <c:pt idx="3578">
                  <c:v>2.1810291097922988E-2</c:v>
                </c:pt>
                <c:pt idx="3579">
                  <c:v>2.3552450934712758E-2</c:v>
                </c:pt>
                <c:pt idx="3580">
                  <c:v>2.149570347347244E-2</c:v>
                </c:pt>
                <c:pt idx="3581">
                  <c:v>2.2767585182126376E-2</c:v>
                </c:pt>
                <c:pt idx="3582">
                  <c:v>2.0910742487214688E-2</c:v>
                </c:pt>
                <c:pt idx="3583">
                  <c:v>2.1536279277896215E-2</c:v>
                </c:pt>
                <c:pt idx="3584">
                  <c:v>2.0437596760116958E-2</c:v>
                </c:pt>
                <c:pt idx="3585">
                  <c:v>2.1030137917601235E-2</c:v>
                </c:pt>
                <c:pt idx="3586">
                  <c:v>1.9804978735791866E-2</c:v>
                </c:pt>
                <c:pt idx="3587">
                  <c:v>2.0005449439193485E-2</c:v>
                </c:pt>
                <c:pt idx="3588">
                  <c:v>1.8063840078939387E-2</c:v>
                </c:pt>
                <c:pt idx="3589">
                  <c:v>2.0539525637732373E-2</c:v>
                </c:pt>
                <c:pt idx="3590">
                  <c:v>1.7604231247497139E-2</c:v>
                </c:pt>
                <c:pt idx="3591">
                  <c:v>1.9714770429307655E-2</c:v>
                </c:pt>
                <c:pt idx="3592">
                  <c:v>1.6645949434226769E-2</c:v>
                </c:pt>
                <c:pt idx="3593">
                  <c:v>1.8281578458282342E-2</c:v>
                </c:pt>
                <c:pt idx="3594">
                  <c:v>1.5695723182906018E-2</c:v>
                </c:pt>
                <c:pt idx="3595">
                  <c:v>1.7003193574581469E-2</c:v>
                </c:pt>
                <c:pt idx="3596">
                  <c:v>1.4729992264152994E-2</c:v>
                </c:pt>
                <c:pt idx="3597">
                  <c:v>1.6167421338469601E-2</c:v>
                </c:pt>
                <c:pt idx="3598">
                  <c:v>1.3789335148065469E-2</c:v>
                </c:pt>
                <c:pt idx="3599">
                  <c:v>1.5194081193093243E-2</c:v>
                </c:pt>
                <c:pt idx="3600">
                  <c:v>1.2773400211192104E-2</c:v>
                </c:pt>
                <c:pt idx="3601">
                  <c:v>1.3949684655749341E-2</c:v>
                </c:pt>
                <c:pt idx="3602">
                  <c:v>1.1852940545627758E-2</c:v>
                </c:pt>
                <c:pt idx="3603">
                  <c:v>1.2735537518497066E-2</c:v>
                </c:pt>
                <c:pt idx="3604">
                  <c:v>1.0312126160469972E-2</c:v>
                </c:pt>
                <c:pt idx="3605">
                  <c:v>1.2249234568480207E-2</c:v>
                </c:pt>
                <c:pt idx="3606">
                  <c:v>9.6009144616901274E-3</c:v>
                </c:pt>
                <c:pt idx="3607">
                  <c:v>1.1209710567100061E-2</c:v>
                </c:pt>
                <c:pt idx="3608">
                  <c:v>8.7512621232627239E-3</c:v>
                </c:pt>
                <c:pt idx="3609">
                  <c:v>1.0813088157388257E-2</c:v>
                </c:pt>
                <c:pt idx="3610">
                  <c:v>8.2724862094869477E-3</c:v>
                </c:pt>
                <c:pt idx="3611">
                  <c:v>1.0382474895944651E-2</c:v>
                </c:pt>
                <c:pt idx="3612">
                  <c:v>7.6628434740702968E-3</c:v>
                </c:pt>
                <c:pt idx="3613">
                  <c:v>9.6279586669948628E-3</c:v>
                </c:pt>
                <c:pt idx="3614">
                  <c:v>6.7631678923148969E-3</c:v>
                </c:pt>
                <c:pt idx="3615">
                  <c:v>8.7917602257922296E-3</c:v>
                </c:pt>
                <c:pt idx="3616">
                  <c:v>6.5921596000383664E-3</c:v>
                </c:pt>
                <c:pt idx="3617">
                  <c:v>8.7856247265720062E-3</c:v>
                </c:pt>
                <c:pt idx="3618">
                  <c:v>6.9416901729092559E-3</c:v>
                </c:pt>
                <c:pt idx="3619">
                  <c:v>7.7918323493859874E-3</c:v>
                </c:pt>
                <c:pt idx="3620">
                  <c:v>7.1619031402453785E-3</c:v>
                </c:pt>
                <c:pt idx="3621">
                  <c:v>7.9438309649708053E-3</c:v>
                </c:pt>
                <c:pt idx="3622">
                  <c:v>6.8339658346296926E-3</c:v>
                </c:pt>
                <c:pt idx="3623">
                  <c:v>7.4706581751986531E-3</c:v>
                </c:pt>
                <c:pt idx="3624">
                  <c:v>6.8003626516908999E-3</c:v>
                </c:pt>
                <c:pt idx="3625">
                  <c:v>7.8090820332522475E-3</c:v>
                </c:pt>
                <c:pt idx="3626">
                  <c:v>7.1420166776699949E-3</c:v>
                </c:pt>
                <c:pt idx="3627">
                  <c:v>8.3052986504900447E-3</c:v>
                </c:pt>
                <c:pt idx="3628">
                  <c:v>7.2449358784051707E-3</c:v>
                </c:pt>
                <c:pt idx="3629">
                  <c:v>8.3323038366014106E-3</c:v>
                </c:pt>
                <c:pt idx="3630">
                  <c:v>7.5789800091720918E-3</c:v>
                </c:pt>
                <c:pt idx="3631">
                  <c:v>9.2724444535029656E-3</c:v>
                </c:pt>
                <c:pt idx="3632">
                  <c:v>8.0890454306503674E-3</c:v>
                </c:pt>
                <c:pt idx="3633">
                  <c:v>8.3318691824305086E-3</c:v>
                </c:pt>
                <c:pt idx="3634">
                  <c:v>1.0309975332079E-2</c:v>
                </c:pt>
                <c:pt idx="3635">
                  <c:v>8.966402856840628E-3</c:v>
                </c:pt>
                <c:pt idx="3636">
                  <c:v>1.0632178570145872E-2</c:v>
                </c:pt>
                <c:pt idx="3637">
                  <c:v>9.5598746662103693E-3</c:v>
                </c:pt>
                <c:pt idx="3638">
                  <c:v>1.1829886699192233E-2</c:v>
                </c:pt>
                <c:pt idx="3639">
                  <c:v>1.0587367793372209E-2</c:v>
                </c:pt>
                <c:pt idx="3640">
                  <c:v>1.2387040984856362E-2</c:v>
                </c:pt>
                <c:pt idx="3641">
                  <c:v>1.1295177689271164E-2</c:v>
                </c:pt>
                <c:pt idx="3642">
                  <c:v>1.3174617492363851E-2</c:v>
                </c:pt>
                <c:pt idx="3643">
                  <c:v>1.2178560893894921E-2</c:v>
                </c:pt>
                <c:pt idx="3644">
                  <c:v>1.4105498634415325E-2</c:v>
                </c:pt>
                <c:pt idx="3645">
                  <c:v>1.321969575068551E-2</c:v>
                </c:pt>
                <c:pt idx="3646">
                  <c:v>1.486917995810944E-2</c:v>
                </c:pt>
                <c:pt idx="3647">
                  <c:v>1.4202321347525627E-2</c:v>
                </c:pt>
                <c:pt idx="3648">
                  <c:v>1.6879379117618498E-2</c:v>
                </c:pt>
                <c:pt idx="3649">
                  <c:v>1.4832360050249028E-2</c:v>
                </c:pt>
                <c:pt idx="3650">
                  <c:v>1.7159067112617287E-2</c:v>
                </c:pt>
                <c:pt idx="3651">
                  <c:v>1.5221411202241346E-2</c:v>
                </c:pt>
                <c:pt idx="3652">
                  <c:v>1.810614958624816E-2</c:v>
                </c:pt>
                <c:pt idx="3653">
                  <c:v>1.6384947560639622E-2</c:v>
                </c:pt>
                <c:pt idx="3654">
                  <c:v>1.8978724228907055E-2</c:v>
                </c:pt>
                <c:pt idx="3655">
                  <c:v>1.703342785822733E-2</c:v>
                </c:pt>
                <c:pt idx="3656">
                  <c:v>1.9724149516504638E-2</c:v>
                </c:pt>
                <c:pt idx="3657">
                  <c:v>1.7712833602300665E-2</c:v>
                </c:pt>
                <c:pt idx="3658">
                  <c:v>2.0430809539387303E-2</c:v>
                </c:pt>
                <c:pt idx="3659">
                  <c:v>1.808653101526931E-2</c:v>
                </c:pt>
                <c:pt idx="3660">
                  <c:v>2.0961479207649316E-2</c:v>
                </c:pt>
                <c:pt idx="3661">
                  <c:v>1.9108125557923315E-2</c:v>
                </c:pt>
                <c:pt idx="3662">
                  <c:v>2.1993263682167263E-2</c:v>
                </c:pt>
                <c:pt idx="3663">
                  <c:v>2.1764137668500629E-2</c:v>
                </c:pt>
                <c:pt idx="3664">
                  <c:v>2.2666122975393246E-2</c:v>
                </c:pt>
                <c:pt idx="3665">
                  <c:v>2.2960236886418007E-2</c:v>
                </c:pt>
                <c:pt idx="3666">
                  <c:v>2.403615010119638E-2</c:v>
                </c:pt>
                <c:pt idx="3667">
                  <c:v>2.408014607908264E-2</c:v>
                </c:pt>
                <c:pt idx="3668">
                  <c:v>2.554559271787998E-2</c:v>
                </c:pt>
                <c:pt idx="3669">
                  <c:v>2.5871974809995615E-2</c:v>
                </c:pt>
                <c:pt idx="3670">
                  <c:v>2.7749287258165129E-2</c:v>
                </c:pt>
                <c:pt idx="3671">
                  <c:v>2.7764097433155489E-2</c:v>
                </c:pt>
                <c:pt idx="3672">
                  <c:v>3.0121394041828595E-2</c:v>
                </c:pt>
                <c:pt idx="3673">
                  <c:v>3.0330159852189786E-2</c:v>
                </c:pt>
                <c:pt idx="3674">
                  <c:v>3.3768806886382119E-2</c:v>
                </c:pt>
                <c:pt idx="3675">
                  <c:v>3.3734632834451467E-2</c:v>
                </c:pt>
                <c:pt idx="3676">
                  <c:v>3.7172344361982891E-2</c:v>
                </c:pt>
                <c:pt idx="3677">
                  <c:v>3.7232955485709117E-2</c:v>
                </c:pt>
                <c:pt idx="3678">
                  <c:v>4.0602431487649936E-2</c:v>
                </c:pt>
                <c:pt idx="3679">
                  <c:v>4.4241395149011244E-2</c:v>
                </c:pt>
                <c:pt idx="3680">
                  <c:v>4.4894234217663753E-2</c:v>
                </c:pt>
                <c:pt idx="3681">
                  <c:v>4.8531210904313199E-2</c:v>
                </c:pt>
                <c:pt idx="3682">
                  <c:v>5.0303300329211167E-2</c:v>
                </c:pt>
                <c:pt idx="3683">
                  <c:v>5.3672958663457393E-2</c:v>
                </c:pt>
                <c:pt idx="3684">
                  <c:v>5.6016709328077091E-2</c:v>
                </c:pt>
                <c:pt idx="3685">
                  <c:v>5.9788737464217409E-2</c:v>
                </c:pt>
                <c:pt idx="3686">
                  <c:v>6.2472536470540865E-2</c:v>
                </c:pt>
                <c:pt idx="3687">
                  <c:v>6.5614717372151035E-2</c:v>
                </c:pt>
                <c:pt idx="3688">
                  <c:v>6.9322172558754627E-2</c:v>
                </c:pt>
                <c:pt idx="3689">
                  <c:v>7.2425201823840019E-2</c:v>
                </c:pt>
                <c:pt idx="3690">
                  <c:v>7.6273537122945601E-2</c:v>
                </c:pt>
                <c:pt idx="3691">
                  <c:v>7.9615231386035754E-2</c:v>
                </c:pt>
                <c:pt idx="3692">
                  <c:v>8.4217094924371974E-2</c:v>
                </c:pt>
                <c:pt idx="3693">
                  <c:v>9.0713375443198782E-2</c:v>
                </c:pt>
                <c:pt idx="3694">
                  <c:v>9.1905873285380704E-2</c:v>
                </c:pt>
                <c:pt idx="3695">
                  <c:v>9.8273703193507159E-2</c:v>
                </c:pt>
                <c:pt idx="3696">
                  <c:v>0.1001640675099006</c:v>
                </c:pt>
                <c:pt idx="3697">
                  <c:v>0.10634381529275706</c:v>
                </c:pt>
                <c:pt idx="3698">
                  <c:v>0.10835814741959836</c:v>
                </c:pt>
                <c:pt idx="3699">
                  <c:v>0.11430031168088491</c:v>
                </c:pt>
                <c:pt idx="3700">
                  <c:v>0.11627035150072242</c:v>
                </c:pt>
                <c:pt idx="3701">
                  <c:v>0.12205255444752296</c:v>
                </c:pt>
                <c:pt idx="3702">
                  <c:v>0.12436628689081022</c:v>
                </c:pt>
                <c:pt idx="3703">
                  <c:v>0.12949260573969154</c:v>
                </c:pt>
                <c:pt idx="3704">
                  <c:v>0.13209147866921497</c:v>
                </c:pt>
                <c:pt idx="3705">
                  <c:v>0.1372248726491952</c:v>
                </c:pt>
                <c:pt idx="3706">
                  <c:v>0.14021562562230788</c:v>
                </c:pt>
                <c:pt idx="3707">
                  <c:v>0.14374982504363476</c:v>
                </c:pt>
                <c:pt idx="3708">
                  <c:v>0.14798748192591196</c:v>
                </c:pt>
                <c:pt idx="3709">
                  <c:v>0.15389794955458402</c:v>
                </c:pt>
                <c:pt idx="3710">
                  <c:v>0.15433795961300148</c:v>
                </c:pt>
                <c:pt idx="3711">
                  <c:v>0.16008148471972913</c:v>
                </c:pt>
                <c:pt idx="3712">
                  <c:v>0.1594633599600426</c:v>
                </c:pt>
                <c:pt idx="3713">
                  <c:v>0.16442653031909341</c:v>
                </c:pt>
                <c:pt idx="3714">
                  <c:v>0.16426967407046941</c:v>
                </c:pt>
                <c:pt idx="3715">
                  <c:v>0.16858717238215307</c:v>
                </c:pt>
                <c:pt idx="3716">
                  <c:v>0.16857461451424749</c:v>
                </c:pt>
                <c:pt idx="3717">
                  <c:v>0.17215783239399332</c:v>
                </c:pt>
                <c:pt idx="3718">
                  <c:v>0.17203348250135606</c:v>
                </c:pt>
                <c:pt idx="3719">
                  <c:v>0.17426901437394005</c:v>
                </c:pt>
                <c:pt idx="3720">
                  <c:v>0.17487261613598426</c:v>
                </c:pt>
                <c:pt idx="3721">
                  <c:v>0.17563060627585914</c:v>
                </c:pt>
                <c:pt idx="3722">
                  <c:v>0.17660255304835668</c:v>
                </c:pt>
                <c:pt idx="3723">
                  <c:v>0.18045334572867636</c:v>
                </c:pt>
                <c:pt idx="3724">
                  <c:v>0.17783234598190875</c:v>
                </c:pt>
                <c:pt idx="3725">
                  <c:v>0.18063720488826668</c:v>
                </c:pt>
                <c:pt idx="3726">
                  <c:v>0.17727839486404051</c:v>
                </c:pt>
                <c:pt idx="3727">
                  <c:v>0.18024689676335862</c:v>
                </c:pt>
                <c:pt idx="3728">
                  <c:v>0.17668525140925953</c:v>
                </c:pt>
                <c:pt idx="3729">
                  <c:v>0.17871536883259714</c:v>
                </c:pt>
                <c:pt idx="3730">
                  <c:v>0.17535083743438173</c:v>
                </c:pt>
                <c:pt idx="3731">
                  <c:v>0.17733674677038866</c:v>
                </c:pt>
                <c:pt idx="3732">
                  <c:v>0.17386035443684217</c:v>
                </c:pt>
                <c:pt idx="3733">
                  <c:v>0.17441665931732414</c:v>
                </c:pt>
                <c:pt idx="3734">
                  <c:v>0.17096187332858848</c:v>
                </c:pt>
                <c:pt idx="3735">
                  <c:v>0.17113445697159735</c:v>
                </c:pt>
                <c:pt idx="3736">
                  <c:v>0.1678585849794868</c:v>
                </c:pt>
                <c:pt idx="3737">
                  <c:v>0.16796230155551592</c:v>
                </c:pt>
                <c:pt idx="3738">
                  <c:v>0.16358580863993535</c:v>
                </c:pt>
                <c:pt idx="3739">
                  <c:v>0.16464861779018136</c:v>
                </c:pt>
                <c:pt idx="3740">
                  <c:v>0.15973682287456187</c:v>
                </c:pt>
                <c:pt idx="3741">
                  <c:v>0.16103558477376759</c:v>
                </c:pt>
                <c:pt idx="3742">
                  <c:v>0.15548417612084042</c:v>
                </c:pt>
                <c:pt idx="3743">
                  <c:v>0.15633985249121618</c:v>
                </c:pt>
                <c:pt idx="3744">
                  <c:v>0.15140499946269811</c:v>
                </c:pt>
                <c:pt idx="3745">
                  <c:v>0.15188941010380558</c:v>
                </c:pt>
                <c:pt idx="3746">
                  <c:v>0.14698417161685112</c:v>
                </c:pt>
                <c:pt idx="3747">
                  <c:v>0.14707397980150116</c:v>
                </c:pt>
                <c:pt idx="3748">
                  <c:v>0.14222379979364569</c:v>
                </c:pt>
                <c:pt idx="3749">
                  <c:v>0.14218575933384658</c:v>
                </c:pt>
                <c:pt idx="3750">
                  <c:v>0.137031927042152</c:v>
                </c:pt>
                <c:pt idx="3751">
                  <c:v>0.13259372002358227</c:v>
                </c:pt>
                <c:pt idx="3752">
                  <c:v>0.13248728113254538</c:v>
                </c:pt>
                <c:pt idx="3753">
                  <c:v>0.12771058556554546</c:v>
                </c:pt>
                <c:pt idx="3754">
                  <c:v>0.12887178244288816</c:v>
                </c:pt>
                <c:pt idx="3755">
                  <c:v>0.1238522998210141</c:v>
                </c:pt>
                <c:pt idx="3756">
                  <c:v>0.12441115486540841</c:v>
                </c:pt>
                <c:pt idx="3757">
                  <c:v>0.11855885466079104</c:v>
                </c:pt>
                <c:pt idx="3758">
                  <c:v>0.11864449256620155</c:v>
                </c:pt>
                <c:pt idx="3759">
                  <c:v>0.11392546597834155</c:v>
                </c:pt>
                <c:pt idx="3760">
                  <c:v>0.11413903795848435</c:v>
                </c:pt>
                <c:pt idx="3761">
                  <c:v>0.10947418224986702</c:v>
                </c:pt>
                <c:pt idx="3762">
                  <c:v>0.10973025883094345</c:v>
                </c:pt>
                <c:pt idx="3763">
                  <c:v>0.10536476369082837</c:v>
                </c:pt>
                <c:pt idx="3764">
                  <c:v>0.10554934653352092</c:v>
                </c:pt>
                <c:pt idx="3765">
                  <c:v>0.10163385828747604</c:v>
                </c:pt>
                <c:pt idx="3766">
                  <c:v>0.10113611756469755</c:v>
                </c:pt>
                <c:pt idx="3767">
                  <c:v>9.6328141677203979E-2</c:v>
                </c:pt>
                <c:pt idx="3768">
                  <c:v>9.7212687009570656E-2</c:v>
                </c:pt>
                <c:pt idx="3769">
                  <c:v>9.25000987953188E-2</c:v>
                </c:pt>
                <c:pt idx="3770">
                  <c:v>9.3088919741586285E-2</c:v>
                </c:pt>
                <c:pt idx="3771">
                  <c:v>8.8493052811033146E-2</c:v>
                </c:pt>
                <c:pt idx="3772">
                  <c:v>8.9454870410284673E-2</c:v>
                </c:pt>
                <c:pt idx="3773">
                  <c:v>8.5004880629164392E-2</c:v>
                </c:pt>
                <c:pt idx="3774">
                  <c:v>8.5609260228114631E-2</c:v>
                </c:pt>
                <c:pt idx="3775">
                  <c:v>8.1781938847441824E-2</c:v>
                </c:pt>
                <c:pt idx="3776">
                  <c:v>8.1900287066551447E-2</c:v>
                </c:pt>
                <c:pt idx="3777">
                  <c:v>7.8104940412990376E-2</c:v>
                </c:pt>
                <c:pt idx="3778">
                  <c:v>7.7881326420539534E-2</c:v>
                </c:pt>
                <c:pt idx="3779">
                  <c:v>7.4430267970639646E-2</c:v>
                </c:pt>
                <c:pt idx="3780">
                  <c:v>7.4789969857101887E-2</c:v>
                </c:pt>
                <c:pt idx="3781">
                  <c:v>7.1929951619305377E-2</c:v>
                </c:pt>
                <c:pt idx="3782">
                  <c:v>7.1334851885869882E-2</c:v>
                </c:pt>
                <c:pt idx="3783">
                  <c:v>6.704851873879937E-2</c:v>
                </c:pt>
                <c:pt idx="3784">
                  <c:v>6.8242549737278266E-2</c:v>
                </c:pt>
                <c:pt idx="3785">
                  <c:v>6.4319916458608392E-2</c:v>
                </c:pt>
                <c:pt idx="3786">
                  <c:v>6.5681485405530426E-2</c:v>
                </c:pt>
                <c:pt idx="3787">
                  <c:v>6.2076386276936277E-2</c:v>
                </c:pt>
                <c:pt idx="3788">
                  <c:v>6.2683225746514928E-2</c:v>
                </c:pt>
                <c:pt idx="3789">
                  <c:v>5.8981135774216473E-2</c:v>
                </c:pt>
                <c:pt idx="3790">
                  <c:v>5.9692690248343491E-2</c:v>
                </c:pt>
                <c:pt idx="3791">
                  <c:v>5.6110334122431271E-2</c:v>
                </c:pt>
                <c:pt idx="3792">
                  <c:v>5.6896214791933034E-2</c:v>
                </c:pt>
                <c:pt idx="3793">
                  <c:v>5.4008233014465452E-2</c:v>
                </c:pt>
                <c:pt idx="3794">
                  <c:v>5.4323723183585505E-2</c:v>
                </c:pt>
                <c:pt idx="3795">
                  <c:v>5.1702528428063783E-2</c:v>
                </c:pt>
                <c:pt idx="3796">
                  <c:v>5.1450695362465125E-2</c:v>
                </c:pt>
                <c:pt idx="3797">
                  <c:v>4.8070921463258962E-2</c:v>
                </c:pt>
                <c:pt idx="3798">
                  <c:v>4.9461979485239296E-2</c:v>
                </c:pt>
                <c:pt idx="3799">
                  <c:v>4.6301484498377073E-2</c:v>
                </c:pt>
                <c:pt idx="3800">
                  <c:v>4.7957292852049437E-2</c:v>
                </c:pt>
                <c:pt idx="3801">
                  <c:v>4.4134692435996305E-2</c:v>
                </c:pt>
                <c:pt idx="3802">
                  <c:v>4.5449801767866803E-2</c:v>
                </c:pt>
                <c:pt idx="3803">
                  <c:v>4.2019312978035073E-2</c:v>
                </c:pt>
                <c:pt idx="3804">
                  <c:v>4.2910027882400267E-2</c:v>
                </c:pt>
                <c:pt idx="3805">
                  <c:v>4.021823644223841E-2</c:v>
                </c:pt>
                <c:pt idx="3806">
                  <c:v>4.2002591312270167E-2</c:v>
                </c:pt>
                <c:pt idx="3807">
                  <c:v>3.8235657742692039E-2</c:v>
                </c:pt>
                <c:pt idx="3808">
                  <c:v>3.9171185996360845E-2</c:v>
                </c:pt>
                <c:pt idx="3809">
                  <c:v>3.6209339307694918E-2</c:v>
                </c:pt>
                <c:pt idx="3810">
                  <c:v>3.6933124929622925E-2</c:v>
                </c:pt>
                <c:pt idx="3811">
                  <c:v>3.4466686570966111E-2</c:v>
                </c:pt>
                <c:pt idx="3812">
                  <c:v>3.5239575828286344E-2</c:v>
                </c:pt>
                <c:pt idx="3813">
                  <c:v>3.2321570157594036E-2</c:v>
                </c:pt>
                <c:pt idx="3814">
                  <c:v>3.388952616761963E-2</c:v>
                </c:pt>
                <c:pt idx="3815">
                  <c:v>3.0690921701668528E-2</c:v>
                </c:pt>
                <c:pt idx="3816">
                  <c:v>3.2549537470861797E-2</c:v>
                </c:pt>
                <c:pt idx="3817">
                  <c:v>2.9300405417011607E-2</c:v>
                </c:pt>
                <c:pt idx="3818">
                  <c:v>3.0845288569504883E-2</c:v>
                </c:pt>
                <c:pt idx="3819">
                  <c:v>2.7778516020873986E-2</c:v>
                </c:pt>
                <c:pt idx="3820">
                  <c:v>2.9291577025658228E-2</c:v>
                </c:pt>
                <c:pt idx="3821">
                  <c:v>2.672800743584763E-2</c:v>
                </c:pt>
                <c:pt idx="3822">
                  <c:v>2.802644590043589E-2</c:v>
                </c:pt>
                <c:pt idx="3823">
                  <c:v>2.5569852601360615E-2</c:v>
                </c:pt>
                <c:pt idx="3824">
                  <c:v>2.628880792149375E-2</c:v>
                </c:pt>
                <c:pt idx="3825">
                  <c:v>2.4066368966126607E-2</c:v>
                </c:pt>
                <c:pt idx="3826">
                  <c:v>2.4923473685660193E-2</c:v>
                </c:pt>
                <c:pt idx="3827">
                  <c:v>2.2059776192191242E-2</c:v>
                </c:pt>
                <c:pt idx="3828">
                  <c:v>2.3844800161050318E-2</c:v>
                </c:pt>
                <c:pt idx="3829">
                  <c:v>2.1124486966102682E-2</c:v>
                </c:pt>
                <c:pt idx="3830">
                  <c:v>2.2992131013292158E-2</c:v>
                </c:pt>
                <c:pt idx="3831">
                  <c:v>2.031043208106004E-2</c:v>
                </c:pt>
                <c:pt idx="3832">
                  <c:v>2.2104501599259821E-2</c:v>
                </c:pt>
                <c:pt idx="3833">
                  <c:v>1.9009830158661836E-2</c:v>
                </c:pt>
                <c:pt idx="3834">
                  <c:v>2.1115619496547076E-2</c:v>
                </c:pt>
                <c:pt idx="3835">
                  <c:v>1.8338764125060244E-2</c:v>
                </c:pt>
                <c:pt idx="3836">
                  <c:v>1.9940908822309627E-2</c:v>
                </c:pt>
                <c:pt idx="3837">
                  <c:v>1.7288230355437657E-2</c:v>
                </c:pt>
                <c:pt idx="3838">
                  <c:v>1.8756051909215525E-2</c:v>
                </c:pt>
                <c:pt idx="3839">
                  <c:v>1.6127996451784619E-2</c:v>
                </c:pt>
                <c:pt idx="3840">
                  <c:v>1.7348095521362239E-2</c:v>
                </c:pt>
                <c:pt idx="3841">
                  <c:v>1.5113955120339945E-2</c:v>
                </c:pt>
                <c:pt idx="3842">
                  <c:v>1.6628388087094676E-2</c:v>
                </c:pt>
                <c:pt idx="3843">
                  <c:v>1.4406056786377616E-2</c:v>
                </c:pt>
                <c:pt idx="3844">
                  <c:v>1.6262763916287348E-2</c:v>
                </c:pt>
                <c:pt idx="3845">
                  <c:v>1.3519384032631738E-2</c:v>
                </c:pt>
                <c:pt idx="3846">
                  <c:v>1.5490784730191253E-2</c:v>
                </c:pt>
                <c:pt idx="3847">
                  <c:v>1.2974702616106124E-2</c:v>
                </c:pt>
                <c:pt idx="3848">
                  <c:v>1.4825641080156533E-2</c:v>
                </c:pt>
                <c:pt idx="3849">
                  <c:v>1.1742807284840034E-2</c:v>
                </c:pt>
                <c:pt idx="3850">
                  <c:v>1.353350896895821E-2</c:v>
                </c:pt>
                <c:pt idx="3851">
                  <c:v>1.1046010178495861E-2</c:v>
                </c:pt>
                <c:pt idx="3852">
                  <c:v>1.3163335997673806E-2</c:v>
                </c:pt>
                <c:pt idx="3853">
                  <c:v>1.0711663505213817E-2</c:v>
                </c:pt>
                <c:pt idx="3854">
                  <c:v>1.2679105352186273E-2</c:v>
                </c:pt>
                <c:pt idx="3855">
                  <c:v>1.0460461071323125E-2</c:v>
                </c:pt>
                <c:pt idx="3856">
                  <c:v>1.2286327828760676E-2</c:v>
                </c:pt>
                <c:pt idx="3857">
                  <c:v>1.0086425295851237E-2</c:v>
                </c:pt>
                <c:pt idx="3858">
                  <c:v>1.122723236012799E-2</c:v>
                </c:pt>
                <c:pt idx="3859">
                  <c:v>9.0181285906391108E-3</c:v>
                </c:pt>
                <c:pt idx="3860">
                  <c:v>1.0660238485996266E-2</c:v>
                </c:pt>
                <c:pt idx="3861">
                  <c:v>8.5358691911136767E-3</c:v>
                </c:pt>
                <c:pt idx="3862">
                  <c:v>1.0029207792201358E-2</c:v>
                </c:pt>
                <c:pt idx="3863">
                  <c:v>7.6560438619576949E-3</c:v>
                </c:pt>
                <c:pt idx="3864">
                  <c:v>9.7463208597398116E-3</c:v>
                </c:pt>
                <c:pt idx="3865">
                  <c:v>7.4284918224681489E-3</c:v>
                </c:pt>
                <c:pt idx="3866">
                  <c:v>9.5667183468668877E-3</c:v>
                </c:pt>
                <c:pt idx="3867">
                  <c:v>6.8831227727933764E-3</c:v>
                </c:pt>
                <c:pt idx="3868">
                  <c:v>8.9152438036652331E-3</c:v>
                </c:pt>
                <c:pt idx="3869">
                  <c:v>6.279711470854034E-3</c:v>
                </c:pt>
                <c:pt idx="3870">
                  <c:v>8.3511630550499975E-3</c:v>
                </c:pt>
                <c:pt idx="3871">
                  <c:v>5.7308803712112482E-3</c:v>
                </c:pt>
                <c:pt idx="3872">
                  <c:v>7.218368533902229E-3</c:v>
                </c:pt>
                <c:pt idx="3873">
                  <c:v>6.2544315803828429E-3</c:v>
                </c:pt>
                <c:pt idx="3874">
                  <c:v>6.9995308698745026E-3</c:v>
                </c:pt>
                <c:pt idx="3875">
                  <c:v>5.6873993201891843E-3</c:v>
                </c:pt>
                <c:pt idx="3876">
                  <c:v>7.1908227295047079E-3</c:v>
                </c:pt>
                <c:pt idx="3877">
                  <c:v>5.1828162755756966E-3</c:v>
                </c:pt>
                <c:pt idx="3878">
                  <c:v>6.7011987181978695E-3</c:v>
                </c:pt>
                <c:pt idx="3879">
                  <c:v>4.7857364034931509E-3</c:v>
                </c:pt>
                <c:pt idx="3880">
                  <c:v>7.1205615201278315E-3</c:v>
                </c:pt>
                <c:pt idx="3881">
                  <c:v>4.6409993899943578E-3</c:v>
                </c:pt>
                <c:pt idx="3882">
                  <c:v>6.6126786970014959E-3</c:v>
                </c:pt>
                <c:pt idx="3883">
                  <c:v>4.0892985307190736E-3</c:v>
                </c:pt>
                <c:pt idx="3884">
                  <c:v>6.1037816416634394E-3</c:v>
                </c:pt>
                <c:pt idx="3885">
                  <c:v>3.8442424430181945E-3</c:v>
                </c:pt>
                <c:pt idx="3886">
                  <c:v>5.6804476613982668E-3</c:v>
                </c:pt>
                <c:pt idx="3887">
                  <c:v>3.5060419592149259E-3</c:v>
                </c:pt>
                <c:pt idx="3888">
                  <c:v>4.9537515735247556E-3</c:v>
                </c:pt>
                <c:pt idx="3889">
                  <c:v>3.8952142130777908E-3</c:v>
                </c:pt>
                <c:pt idx="3890">
                  <c:v>5.4030496311846541E-3</c:v>
                </c:pt>
                <c:pt idx="3891">
                  <c:v>3.1028018842011178E-3</c:v>
                </c:pt>
                <c:pt idx="3892">
                  <c:v>4.9415445455772821E-3</c:v>
                </c:pt>
                <c:pt idx="3893">
                  <c:v>2.6196190990678083E-3</c:v>
                </c:pt>
                <c:pt idx="3894">
                  <c:v>4.7545926665777784E-3</c:v>
                </c:pt>
                <c:pt idx="3895">
                  <c:v>2.2815274726083619E-3</c:v>
                </c:pt>
                <c:pt idx="3896">
                  <c:v>4.656326200032446E-3</c:v>
                </c:pt>
                <c:pt idx="3897">
                  <c:v>2.4557329343271434E-3</c:v>
                </c:pt>
                <c:pt idx="3898">
                  <c:v>4.6959929478050059E-3</c:v>
                </c:pt>
                <c:pt idx="3899">
                  <c:v>2.3715176654771192E-3</c:v>
                </c:pt>
                <c:pt idx="3900">
                  <c:v>4.1957389643392561E-3</c:v>
                </c:pt>
                <c:pt idx="3901">
                  <c:v>2.1838429657740238E-3</c:v>
                </c:pt>
                <c:pt idx="3902">
                  <c:v>3.836698294069163E-3</c:v>
                </c:pt>
                <c:pt idx="3903">
                  <c:v>2.1774419890623971E-3</c:v>
                </c:pt>
                <c:pt idx="3904">
                  <c:v>3.7552871201317877E-3</c:v>
                </c:pt>
                <c:pt idx="3905">
                  <c:v>1.3102324001411688E-3</c:v>
                </c:pt>
                <c:pt idx="3906">
                  <c:v>3.5073291225301458E-3</c:v>
                </c:pt>
                <c:pt idx="3907">
                  <c:v>1.4768502569058562E-3</c:v>
                </c:pt>
                <c:pt idx="3908">
                  <c:v>3.3804027507357177E-3</c:v>
                </c:pt>
                <c:pt idx="3909">
                  <c:v>1.2058758400449699E-3</c:v>
                </c:pt>
                <c:pt idx="3910">
                  <c:v>3.6621642595857967E-3</c:v>
                </c:pt>
                <c:pt idx="3911">
                  <c:v>1.3645058027697025E-3</c:v>
                </c:pt>
                <c:pt idx="3912">
                  <c:v>3.3224204183855718E-3</c:v>
                </c:pt>
                <c:pt idx="3913">
                  <c:v>1.1759556470406049E-3</c:v>
                </c:pt>
                <c:pt idx="3914">
                  <c:v>2.8394276718266506E-3</c:v>
                </c:pt>
                <c:pt idx="3915">
                  <c:v>6.3199170524417462E-4</c:v>
                </c:pt>
                <c:pt idx="3916">
                  <c:v>2.6130275613694505E-3</c:v>
                </c:pt>
                <c:pt idx="3917">
                  <c:v>8.6625576330136376E-4</c:v>
                </c:pt>
                <c:pt idx="3918">
                  <c:v>2.6284268720712118E-3</c:v>
                </c:pt>
                <c:pt idx="3919">
                  <c:v>1.3291123630150385E-4</c:v>
                </c:pt>
                <c:pt idx="3920">
                  <c:v>2.6295320098876454E-3</c:v>
                </c:pt>
                <c:pt idx="3921">
                  <c:v>2.7665744255479574E-4</c:v>
                </c:pt>
                <c:pt idx="3922">
                  <c:v>2.782159203951856E-3</c:v>
                </c:pt>
                <c:pt idx="3923">
                  <c:v>6.7790260155097145E-4</c:v>
                </c:pt>
                <c:pt idx="3924">
                  <c:v>2.6916125824018684E-3</c:v>
                </c:pt>
                <c:pt idx="3925">
                  <c:v>3.5993972982455879E-4</c:v>
                </c:pt>
                <c:pt idx="3926">
                  <c:v>2.3125077277522384E-3</c:v>
                </c:pt>
                <c:pt idx="3927">
                  <c:v>5.7188007350200242E-4</c:v>
                </c:pt>
                <c:pt idx="3928">
                  <c:v>2.1916510324561157E-3</c:v>
                </c:pt>
                <c:pt idx="3929">
                  <c:v>6.5533420263251519E-4</c:v>
                </c:pt>
                <c:pt idx="3930">
                  <c:v>1.813404619115956E-3</c:v>
                </c:pt>
                <c:pt idx="3931">
                  <c:v>1.5568395005727641E-4</c:v>
                </c:pt>
                <c:pt idx="3932">
                  <c:v>2.549526743094738E-3</c:v>
                </c:pt>
                <c:pt idx="3933">
                  <c:v>7.2475632563815239E-5</c:v>
                </c:pt>
                <c:pt idx="3934">
                  <c:v>1.8598976704865926E-3</c:v>
                </c:pt>
                <c:pt idx="3935">
                  <c:v>-1.8420708121033666E-5</c:v>
                </c:pt>
                <c:pt idx="3936">
                  <c:v>1.9877130429803128E-3</c:v>
                </c:pt>
                <c:pt idx="3937">
                  <c:v>-2.0759656956067707E-4</c:v>
                </c:pt>
                <c:pt idx="3938">
                  <c:v>1.5776704404309998E-3</c:v>
                </c:pt>
                <c:pt idx="3939">
                  <c:v>-3.8902413320412456E-4</c:v>
                </c:pt>
                <c:pt idx="3940">
                  <c:v>1.0707453087869469E-3</c:v>
                </c:pt>
                <c:pt idx="3941">
                  <c:v>-5.6232864027333268E-5</c:v>
                </c:pt>
                <c:pt idx="3942">
                  <c:v>7.2274503516464811E-4</c:v>
                </c:pt>
                <c:pt idx="3943">
                  <c:v>-1.0842672746217923E-5</c:v>
                </c:pt>
                <c:pt idx="3944">
                  <c:v>3.8239995756013791E-4</c:v>
                </c:pt>
                <c:pt idx="3945">
                  <c:v>5.9420903613550155E-4</c:v>
                </c:pt>
                <c:pt idx="3946">
                  <c:v>1.6148134252438908E-3</c:v>
                </c:pt>
                <c:pt idx="3947">
                  <c:v>-3.3588499437290254E-4</c:v>
                </c:pt>
                <c:pt idx="3948">
                  <c:v>1.3876133368384976E-3</c:v>
                </c:pt>
                <c:pt idx="3949">
                  <c:v>-6.4571060157058075E-4</c:v>
                </c:pt>
                <c:pt idx="3950">
                  <c:v>6.7719048015488258E-4</c:v>
                </c:pt>
                <c:pt idx="3951">
                  <c:v>-5.1768646395124857E-4</c:v>
                </c:pt>
                <c:pt idx="3952">
                  <c:v>6.9271228612770124E-4</c:v>
                </c:pt>
                <c:pt idx="3953">
                  <c:v>-1.4703617607787241E-4</c:v>
                </c:pt>
                <c:pt idx="3954">
                  <c:v>1.5561030178570855E-4</c:v>
                </c:pt>
                <c:pt idx="3955">
                  <c:v>4.4313179791894504E-4</c:v>
                </c:pt>
                <c:pt idx="3956">
                  <c:v>-3.3607912753605374E-4</c:v>
                </c:pt>
                <c:pt idx="3957">
                  <c:v>3.9779639449755725E-4</c:v>
                </c:pt>
                <c:pt idx="3958">
                  <c:v>-8.1292588830973918E-4</c:v>
                </c:pt>
                <c:pt idx="3959">
                  <c:v>2.6153927404532357E-4</c:v>
                </c:pt>
                <c:pt idx="3960">
                  <c:v>-1.0099800027535337E-3</c:v>
                </c:pt>
                <c:pt idx="3961">
                  <c:v>-1.0477155217357755E-3</c:v>
                </c:pt>
                <c:pt idx="3962">
                  <c:v>-3.3571517096853991E-5</c:v>
                </c:pt>
                <c:pt idx="3963">
                  <c:v>-1.0405301283877063E-3</c:v>
                </c:pt>
                <c:pt idx="3964">
                  <c:v>-3.8945385932208533E-4</c:v>
                </c:pt>
                <c:pt idx="3965">
                  <c:v>-3.7452671123899356E-4</c:v>
                </c:pt>
                <c:pt idx="3966">
                  <c:v>-7.9896832650278395E-4</c:v>
                </c:pt>
                <c:pt idx="3967">
                  <c:v>-5.4114858817714444E-4</c:v>
                </c:pt>
                <c:pt idx="3968">
                  <c:v>-1.2534447479297579E-3</c:v>
                </c:pt>
                <c:pt idx="3969">
                  <c:v>-2.7628186944901937E-4</c:v>
                </c:pt>
                <c:pt idx="3970">
                  <c:v>-1.4515852507701022E-3</c:v>
                </c:pt>
                <c:pt idx="3971">
                  <c:v>1.1043856307045149E-4</c:v>
                </c:pt>
                <c:pt idx="3972">
                  <c:v>-2.0978825712630851E-3</c:v>
                </c:pt>
                <c:pt idx="3973">
                  <c:v>-1.2469220845447759E-4</c:v>
                </c:pt>
                <c:pt idx="3974">
                  <c:v>-2.3330214428426278E-3</c:v>
                </c:pt>
                <c:pt idx="3975">
                  <c:v>-2.0065174328054338E-4</c:v>
                </c:pt>
                <c:pt idx="3976">
                  <c:v>-1.4296655620926236E-3</c:v>
                </c:pt>
                <c:pt idx="3977">
                  <c:v>-1.1183589863142762E-3</c:v>
                </c:pt>
                <c:pt idx="3978">
                  <c:v>-1.8770072330739588E-3</c:v>
                </c:pt>
                <c:pt idx="3979">
                  <c:v>-1.2855785613083005E-3</c:v>
                </c:pt>
                <c:pt idx="3980">
                  <c:v>-2.1881441620354163E-3</c:v>
                </c:pt>
                <c:pt idx="3981">
                  <c:v>-1.0497576411261755E-3</c:v>
                </c:pt>
                <c:pt idx="3982">
                  <c:v>-2.3306869422803056E-3</c:v>
                </c:pt>
                <c:pt idx="3983">
                  <c:v>-7.0881704724958937E-4</c:v>
                </c:pt>
                <c:pt idx="3984">
                  <c:v>-2.5834482949377352E-3</c:v>
                </c:pt>
                <c:pt idx="3985">
                  <c:v>-3.5980964934091632E-4</c:v>
                </c:pt>
                <c:pt idx="3986">
                  <c:v>-2.9932376892751753E-3</c:v>
                </c:pt>
                <c:pt idx="3987">
                  <c:v>-1.2402497246094565E-3</c:v>
                </c:pt>
                <c:pt idx="3988">
                  <c:v>-3.6437522506768336E-3</c:v>
                </c:pt>
                <c:pt idx="3989">
                  <c:v>-1.5126452224256787E-3</c:v>
                </c:pt>
                <c:pt idx="3990">
                  <c:v>-3.8044255432330095E-3</c:v>
                </c:pt>
                <c:pt idx="3991">
                  <c:v>-2.3098900491205026E-3</c:v>
                </c:pt>
                <c:pt idx="3992">
                  <c:v>-3.4351928081381663E-3</c:v>
                </c:pt>
                <c:pt idx="3993">
                  <c:v>-1.9551328700226729E-3</c:v>
                </c:pt>
                <c:pt idx="3994">
                  <c:v>-3.6500985887216349E-3</c:v>
                </c:pt>
                <c:pt idx="3995">
                  <c:v>-1.7433091066370266E-3</c:v>
                </c:pt>
                <c:pt idx="3996">
                  <c:v>-3.438820454522437E-3</c:v>
                </c:pt>
                <c:pt idx="3997">
                  <c:v>-1.2578142361480975E-3</c:v>
                </c:pt>
                <c:pt idx="3998">
                  <c:v>-3.5925419344250619E-3</c:v>
                </c:pt>
                <c:pt idx="3999">
                  <c:v>-1.1824700283133891E-3</c:v>
                </c:pt>
                <c:pt idx="4000">
                  <c:v>-3.5259656297203634E-3</c:v>
                </c:pt>
                <c:pt idx="4001">
                  <c:v>-1.4106217369608594E-3</c:v>
                </c:pt>
                <c:pt idx="4002">
                  <c:v>-3.6789103359628878E-3</c:v>
                </c:pt>
                <c:pt idx="4003">
                  <c:v>-1.5030989039628915E-3</c:v>
                </c:pt>
                <c:pt idx="4004">
                  <c:v>-4.1248670436470972E-3</c:v>
                </c:pt>
                <c:pt idx="4005">
                  <c:v>-2.1368005806874065E-3</c:v>
                </c:pt>
                <c:pt idx="4006">
                  <c:v>-3.6146246902881317E-3</c:v>
                </c:pt>
                <c:pt idx="4007">
                  <c:v>-1.8320156791790066E-3</c:v>
                </c:pt>
                <c:pt idx="4008">
                  <c:v>-3.8650227977457428E-3</c:v>
                </c:pt>
                <c:pt idx="4009">
                  <c:v>-1.5034964868715322E-3</c:v>
                </c:pt>
                <c:pt idx="4010">
                  <c:v>-3.3612468568144042E-3</c:v>
                </c:pt>
                <c:pt idx="4011">
                  <c:v>-1.0694307405702051E-3</c:v>
                </c:pt>
                <c:pt idx="4012">
                  <c:v>-3.2463442366112137E-3</c:v>
                </c:pt>
                <c:pt idx="4013">
                  <c:v>-1.1825950253977497E-3</c:v>
                </c:pt>
                <c:pt idx="4014">
                  <c:v>-3.4656483833013273E-3</c:v>
                </c:pt>
                <c:pt idx="4015">
                  <c:v>-1.0989032181005145E-3</c:v>
                </c:pt>
                <c:pt idx="4016">
                  <c:v>-2.7262247322926551E-3</c:v>
                </c:pt>
                <c:pt idx="4017">
                  <c:v>-1.0910065504299137E-3</c:v>
                </c:pt>
                <c:pt idx="4018">
                  <c:v>-2.6350927549371882E-3</c:v>
                </c:pt>
                <c:pt idx="4019">
                  <c:v>-1.0910642025518146E-3</c:v>
                </c:pt>
                <c:pt idx="4020">
                  <c:v>-2.2540613246073596E-3</c:v>
                </c:pt>
                <c:pt idx="4021">
                  <c:v>-5.4306340352564811E-4</c:v>
                </c:pt>
                <c:pt idx="4022">
                  <c:v>-2.7029784743838004E-3</c:v>
                </c:pt>
                <c:pt idx="4023">
                  <c:v>-6.9544033207296675E-4</c:v>
                </c:pt>
                <c:pt idx="4024">
                  <c:v>-2.8106325408177126E-3</c:v>
                </c:pt>
                <c:pt idx="4025">
                  <c:v>-5.4378136294079842E-4</c:v>
                </c:pt>
                <c:pt idx="4026">
                  <c:v>-2.4239084669486748E-3</c:v>
                </c:pt>
                <c:pt idx="4027">
                  <c:v>-6.9588155555059151E-4</c:v>
                </c:pt>
                <c:pt idx="4028">
                  <c:v>-2.2338455397037027E-3</c:v>
                </c:pt>
                <c:pt idx="4029">
                  <c:v>-9.3309778476697788E-4</c:v>
                </c:pt>
                <c:pt idx="4030">
                  <c:v>-2.2441880399954083E-3</c:v>
                </c:pt>
                <c:pt idx="4031">
                  <c:v>-1.3673634604900631E-3</c:v>
                </c:pt>
                <c:pt idx="4032">
                  <c:v>-1.8171611821154409E-3</c:v>
                </c:pt>
                <c:pt idx="4033">
                  <c:v>-1.6731549428699729E-3</c:v>
                </c:pt>
                <c:pt idx="4034">
                  <c:v>-1.3454993684968667E-3</c:v>
                </c:pt>
                <c:pt idx="4035">
                  <c:v>-1.9406421348715963E-3</c:v>
                </c:pt>
                <c:pt idx="4036">
                  <c:v>-2.5587240566548428E-3</c:v>
                </c:pt>
                <c:pt idx="4037">
                  <c:v>-3.7728686809182662E-4</c:v>
                </c:pt>
                <c:pt idx="4038">
                  <c:v>-2.4071825015119846E-3</c:v>
                </c:pt>
                <c:pt idx="4039">
                  <c:v>-3.5431528692409051E-4</c:v>
                </c:pt>
                <c:pt idx="4040">
                  <c:v>-1.6978281967636409E-3</c:v>
                </c:pt>
                <c:pt idx="4041">
                  <c:v>-4.8429097626245929E-4</c:v>
                </c:pt>
                <c:pt idx="4042">
                  <c:v>-1.8128993065932655E-3</c:v>
                </c:pt>
                <c:pt idx="4043">
                  <c:v>-1.1871125877154986E-3</c:v>
                </c:pt>
                <c:pt idx="4044">
                  <c:v>-1.6073407137442571E-3</c:v>
                </c:pt>
                <c:pt idx="4045">
                  <c:v>-1.2482118702547894E-3</c:v>
                </c:pt>
                <c:pt idx="4046">
                  <c:v>-9.1211742286376424E-4</c:v>
                </c:pt>
                <c:pt idx="4047">
                  <c:v>-1.4848928074215767E-3</c:v>
                </c:pt>
                <c:pt idx="4048">
                  <c:v>-5.5309015206773103E-4</c:v>
                </c:pt>
                <c:pt idx="4049">
                  <c:v>-1.8597967374060611E-3</c:v>
                </c:pt>
                <c:pt idx="4050">
                  <c:v>-5.4577281722610073E-4</c:v>
                </c:pt>
                <c:pt idx="4051">
                  <c:v>-8.2841801874561653E-4</c:v>
                </c:pt>
                <c:pt idx="4052">
                  <c:v>-1.7367296980741855E-3</c:v>
                </c:pt>
                <c:pt idx="4053">
                  <c:v>-6.9049774137756111E-4</c:v>
                </c:pt>
                <c:pt idx="4054">
                  <c:v>-1.6977381738771643E-3</c:v>
                </c:pt>
                <c:pt idx="4055">
                  <c:v>-1.1250582453055022E-3</c:v>
                </c:pt>
                <c:pt idx="4056">
                  <c:v>-1.2928016930631406E-3</c:v>
                </c:pt>
                <c:pt idx="4057">
                  <c:v>-1.1249389767244028E-3</c:v>
                </c:pt>
                <c:pt idx="4058">
                  <c:v>-8.2736416139663762E-4</c:v>
                </c:pt>
                <c:pt idx="4059">
                  <c:v>-1.5070842204112512E-3</c:v>
                </c:pt>
                <c:pt idx="4060">
                  <c:v>-4.4581072704605437E-4</c:v>
                </c:pt>
                <c:pt idx="4061">
                  <c:v>-1.2921167999121218E-3</c:v>
                </c:pt>
                <c:pt idx="4062">
                  <c:v>-4.8370093944632178E-4</c:v>
                </c:pt>
                <c:pt idx="4063">
                  <c:v>-2.2376323279679647E-3</c:v>
                </c:pt>
                <c:pt idx="4064">
                  <c:v>-5.4455889439923013E-4</c:v>
                </c:pt>
                <c:pt idx="4065">
                  <c:v>-2.3269216343359696E-3</c:v>
                </c:pt>
                <c:pt idx="4066">
                  <c:v>-1.8998883202801459E-3</c:v>
                </c:pt>
                <c:pt idx="4067">
                  <c:v>-9.0960802114216388E-4</c:v>
                </c:pt>
                <c:pt idx="4068">
                  <c:v>-1.4503436186185867E-3</c:v>
                </c:pt>
                <c:pt idx="4069">
                  <c:v>-1.0540888371916666E-3</c:v>
                </c:pt>
                <c:pt idx="4070">
                  <c:v>-1.0699401560536103E-3</c:v>
                </c:pt>
                <c:pt idx="4071">
                  <c:v>-1.6037665689623609E-3</c:v>
                </c:pt>
                <c:pt idx="4072">
                  <c:v>-7.1955078867333769E-4</c:v>
                </c:pt>
                <c:pt idx="4073">
                  <c:v>-1.862395587953741E-3</c:v>
                </c:pt>
                <c:pt idx="4074">
                  <c:v>-7.7284723765042279E-4</c:v>
                </c:pt>
                <c:pt idx="4075">
                  <c:v>-2.5167159777099231E-3</c:v>
                </c:pt>
                <c:pt idx="4076">
                  <c:v>-4.9805446906544648E-4</c:v>
                </c:pt>
                <c:pt idx="4077">
                  <c:v>-2.3259368482845713E-3</c:v>
                </c:pt>
                <c:pt idx="4078">
                  <c:v>-7.9464639100897241E-5</c:v>
                </c:pt>
                <c:pt idx="4079">
                  <c:v>-2.4017075699078404E-3</c:v>
                </c:pt>
                <c:pt idx="4080">
                  <c:v>-1.709920697597622E-3</c:v>
                </c:pt>
                <c:pt idx="4081">
                  <c:v>-1.3135337030720556E-3</c:v>
                </c:pt>
                <c:pt idx="4082">
                  <c:v>-1.1380276410229856E-3</c:v>
                </c:pt>
                <c:pt idx="4083">
                  <c:v>-1.8075302989005327E-3</c:v>
                </c:pt>
                <c:pt idx="4084">
                  <c:v>-1.0767611162958138E-3</c:v>
                </c:pt>
                <c:pt idx="4085">
                  <c:v>-1.7696536142944319E-3</c:v>
                </c:pt>
                <c:pt idx="4086">
                  <c:v>-6.5035453702176962E-4</c:v>
                </c:pt>
                <c:pt idx="4087">
                  <c:v>-1.9830435513631998E-3</c:v>
                </c:pt>
                <c:pt idx="4088">
                  <c:v>-5.4389641265257594E-4</c:v>
                </c:pt>
                <c:pt idx="4089">
                  <c:v>-2.042230196220551E-3</c:v>
                </c:pt>
                <c:pt idx="4090">
                  <c:v>-6.4171537799141354E-5</c:v>
                </c:pt>
                <c:pt idx="4091">
                  <c:v>-2.3004139716942358E-3</c:v>
                </c:pt>
                <c:pt idx="4092">
                  <c:v>-3.3750816450805821E-5</c:v>
                </c:pt>
                <c:pt idx="4093">
                  <c:v>-2.2408657711917601E-3</c:v>
                </c:pt>
                <c:pt idx="4094">
                  <c:v>3.1628259358010556E-4</c:v>
                </c:pt>
                <c:pt idx="4095">
                  <c:v>-1.4944582277948459E-3</c:v>
                </c:pt>
                <c:pt idx="4096">
                  <c:v>-6.4980472757364459E-4</c:v>
                </c:pt>
                <c:pt idx="4097">
                  <c:v>-1.721513749812834E-3</c:v>
                </c:pt>
                <c:pt idx="4098">
                  <c:v>-2.0864952623311989E-4</c:v>
                </c:pt>
                <c:pt idx="4099">
                  <c:v>-1.85164014870936E-3</c:v>
                </c:pt>
                <c:pt idx="4100">
                  <c:v>2.1720289919904132E-4</c:v>
                </c:pt>
                <c:pt idx="4101">
                  <c:v>-1.9117837024657347E-3</c:v>
                </c:pt>
                <c:pt idx="4102">
                  <c:v>2.1705385494522603E-4</c:v>
                </c:pt>
                <c:pt idx="4103">
                  <c:v>-1.8110247031003718E-3</c:v>
                </c:pt>
                <c:pt idx="4104">
                  <c:v>1.2576796476281845E-4</c:v>
                </c:pt>
                <c:pt idx="4105">
                  <c:v>-1.9931063605865096E-3</c:v>
                </c:pt>
                <c:pt idx="4106">
                  <c:v>2.1683638861116482E-4</c:v>
                </c:pt>
                <c:pt idx="4107">
                  <c:v>-1.9537928173760039E-3</c:v>
                </c:pt>
                <c:pt idx="4108">
                  <c:v>7.2594075767903239E-5</c:v>
                </c:pt>
                <c:pt idx="4109">
                  <c:v>-1.5735715085952104E-3</c:v>
                </c:pt>
                <c:pt idx="4110">
                  <c:v>4.2951640848390172E-6</c:v>
                </c:pt>
                <c:pt idx="4111">
                  <c:v>-2.128575600097605E-3</c:v>
                </c:pt>
                <c:pt idx="4112">
                  <c:v>4.748949190855536E-4</c:v>
                </c:pt>
                <c:pt idx="4113">
                  <c:v>-1.5989412916367803E-3</c:v>
                </c:pt>
                <c:pt idx="4114">
                  <c:v>6.7284567067258858E-4</c:v>
                </c:pt>
                <c:pt idx="4115">
                  <c:v>-1.6595525428140965E-3</c:v>
                </c:pt>
                <c:pt idx="4116">
                  <c:v>7.1857998429226142E-4</c:v>
                </c:pt>
                <c:pt idx="4117">
                  <c:v>-1.2570175192677842E-3</c:v>
                </c:pt>
                <c:pt idx="4118">
                  <c:v>4.4528508623791228E-4</c:v>
                </c:pt>
                <c:pt idx="4119">
                  <c:v>-1.637970334894974E-3</c:v>
                </c:pt>
                <c:pt idx="4120">
                  <c:v>-1.0903384046862048E-5</c:v>
                </c:pt>
                <c:pt idx="4121">
                  <c:v>-1.3951862677291876E-3</c:v>
                </c:pt>
                <c:pt idx="4122">
                  <c:v>-3.1517693421769151E-4</c:v>
                </c:pt>
                <c:pt idx="4123">
                  <c:v>-1.3720784768397963E-3</c:v>
                </c:pt>
                <c:pt idx="4124">
                  <c:v>-8.170489358017678E-4</c:v>
                </c:pt>
                <c:pt idx="4125">
                  <c:v>-1.0217207506752844E-4</c:v>
                </c:pt>
                <c:pt idx="4126">
                  <c:v>-2.5498062698498976E-3</c:v>
                </c:pt>
                <c:pt idx="4127">
                  <c:v>-2.4648184551596101E-4</c:v>
                </c:pt>
                <c:pt idx="4128">
                  <c:v>-2.1079165318809634E-3</c:v>
                </c:pt>
                <c:pt idx="4129">
                  <c:v>-6.333212617865002E-4</c:v>
                </c:pt>
                <c:pt idx="4130">
                  <c:v>-2.4006868818005548E-3</c:v>
                </c:pt>
                <c:pt idx="4131">
                  <c:v>-9.058697014946702E-4</c:v>
                </c:pt>
                <c:pt idx="4132">
                  <c:v>-2.082375034710599E-3</c:v>
                </c:pt>
                <c:pt idx="4133">
                  <c:v>-1.0122687631030909E-3</c:v>
                </c:pt>
                <c:pt idx="4134">
                  <c:v>-1.4746440534884947E-3</c:v>
                </c:pt>
                <c:pt idx="4135">
                  <c:v>-8.9828500748303608E-4</c:v>
                </c:pt>
                <c:pt idx="4136">
                  <c:v>-9.6664911891960483E-4</c:v>
                </c:pt>
                <c:pt idx="4137">
                  <c:v>-1.3688245292309551E-3</c:v>
                </c:pt>
                <c:pt idx="4138">
                  <c:v>-6.708148774999934E-4</c:v>
                </c:pt>
                <c:pt idx="4139">
                  <c:v>4.0651797591997418E-4</c:v>
                </c:pt>
                <c:pt idx="4140">
                  <c:v>-1.5968340901152624E-3</c:v>
                </c:pt>
                <c:pt idx="4141">
                  <c:v>3.0017572753286725E-4</c:v>
                </c:pt>
                <c:pt idx="4142">
                  <c:v>-1.5964974531788073E-3</c:v>
                </c:pt>
                <c:pt idx="4143">
                  <c:v>-2.763983521583471E-4</c:v>
                </c:pt>
                <c:pt idx="4144">
                  <c:v>-1.7028008953867235E-3</c:v>
                </c:pt>
                <c:pt idx="4145">
                  <c:v>-7.6987254809592705E-4</c:v>
                </c:pt>
                <c:pt idx="4146">
                  <c:v>-1.7045977658881732E-3</c:v>
                </c:pt>
                <c:pt idx="4147">
                  <c:v>-1.0741478889416624E-3</c:v>
                </c:pt>
                <c:pt idx="4148">
                  <c:v>-1.4913055222592409E-3</c:v>
                </c:pt>
                <c:pt idx="4149">
                  <c:v>-1.681102879890939E-3</c:v>
                </c:pt>
                <c:pt idx="4150">
                  <c:v>-1.0053712635012296E-3</c:v>
                </c:pt>
                <c:pt idx="4151">
                  <c:v>-1.7716449928424185E-3</c:v>
                </c:pt>
                <c:pt idx="4152">
                  <c:v>-9.0644282630788738E-4</c:v>
                </c:pt>
                <c:pt idx="4153">
                  <c:v>-2.3327754857349241E-3</c:v>
                </c:pt>
                <c:pt idx="4154">
                  <c:v>-2.1665270653918184E-3</c:v>
                </c:pt>
                <c:pt idx="4155">
                  <c:v>-8.3849105594342537E-4</c:v>
                </c:pt>
                <c:pt idx="4156">
                  <c:v>-1.6812802211294362E-3</c:v>
                </c:pt>
                <c:pt idx="4157">
                  <c:v>-1.1799756238987634E-3</c:v>
                </c:pt>
                <c:pt idx="4158">
                  <c:v>-8.3880075672611428E-4</c:v>
                </c:pt>
                <c:pt idx="4159">
                  <c:v>-1.0742612437386323E-3</c:v>
                </c:pt>
                <c:pt idx="4160">
                  <c:v>-7.0971471193523393E-4</c:v>
                </c:pt>
                <c:pt idx="4161">
                  <c:v>-1.7729536553200544E-3</c:v>
                </c:pt>
                <c:pt idx="4162">
                  <c:v>-3.601512594865018E-4</c:v>
                </c:pt>
                <c:pt idx="4163">
                  <c:v>-1.6206241403122219E-3</c:v>
                </c:pt>
                <c:pt idx="4164">
                  <c:v>-2.2350632412067317E-4</c:v>
                </c:pt>
                <c:pt idx="4165">
                  <c:v>-2.3637500471778497E-3</c:v>
                </c:pt>
                <c:pt idx="4166">
                  <c:v>1.9475281737837184E-5</c:v>
                </c:pt>
                <c:pt idx="4167">
                  <c:v>-2.5246020319451955E-3</c:v>
                </c:pt>
                <c:pt idx="4168">
                  <c:v>-1.4000002107127598E-4</c:v>
                </c:pt>
                <c:pt idx="4169">
                  <c:v>-2.0017571741431811E-3</c:v>
                </c:pt>
                <c:pt idx="4170">
                  <c:v>-8.8474722361242758E-4</c:v>
                </c:pt>
                <c:pt idx="4171">
                  <c:v>-1.9177664609180687E-3</c:v>
                </c:pt>
                <c:pt idx="4172">
                  <c:v>-6.406994140784484E-5</c:v>
                </c:pt>
                <c:pt idx="4173">
                  <c:v>-1.9400458294868716E-3</c:v>
                </c:pt>
                <c:pt idx="4174">
                  <c:v>2.7073338794332002E-5</c:v>
                </c:pt>
                <c:pt idx="4175">
                  <c:v>-2.3120836813227416E-3</c:v>
                </c:pt>
                <c:pt idx="4176">
                  <c:v>-5.6464299878085478E-5</c:v>
                </c:pt>
                <c:pt idx="4177">
                  <c:v>-2.3206578719134961E-3</c:v>
                </c:pt>
                <c:pt idx="4178">
                  <c:v>-1.4005913658003498E-4</c:v>
                </c:pt>
                <c:pt idx="4179">
                  <c:v>-2.2609486622550707E-3</c:v>
                </c:pt>
                <c:pt idx="4180">
                  <c:v>-7.558085845475401E-4</c:v>
                </c:pt>
                <c:pt idx="4181">
                  <c:v>-2.4904407757128399E-3</c:v>
                </c:pt>
                <c:pt idx="4182">
                  <c:v>-1.1135313619154838E-3</c:v>
                </c:pt>
                <c:pt idx="4183">
                  <c:v>-2.1843567581126934E-3</c:v>
                </c:pt>
                <c:pt idx="4184">
                  <c:v>-5.0510516062928119E-4</c:v>
                </c:pt>
                <c:pt idx="4185">
                  <c:v>-2.5944563315676585E-3</c:v>
                </c:pt>
                <c:pt idx="4186">
                  <c:v>-5.4303472458077566E-4</c:v>
                </c:pt>
                <c:pt idx="4187">
                  <c:v>-2.6121357210443599E-3</c:v>
                </c:pt>
                <c:pt idx="4188">
                  <c:v>-6.1190438308364741E-4</c:v>
                </c:pt>
                <c:pt idx="4189">
                  <c:v>-2.5072423600954125E-3</c:v>
                </c:pt>
                <c:pt idx="4190">
                  <c:v>-8.1761048259727743E-4</c:v>
                </c:pt>
                <c:pt idx="4191">
                  <c:v>-2.0721144011357508E-3</c:v>
                </c:pt>
                <c:pt idx="4192">
                  <c:v>-1.4098022128010215E-3</c:v>
                </c:pt>
                <c:pt idx="4193">
                  <c:v>-1.7670367459944342E-3</c:v>
                </c:pt>
                <c:pt idx="4194">
                  <c:v>-1.4328374006055526E-3</c:v>
                </c:pt>
                <c:pt idx="4195">
                  <c:v>-7.4111509522136604E-4</c:v>
                </c:pt>
                <c:pt idx="4196">
                  <c:v>-1.6086624080018637E-3</c:v>
                </c:pt>
                <c:pt idx="4197">
                  <c:v>-4.6748461592972768E-4</c:v>
                </c:pt>
                <c:pt idx="4198">
                  <c:v>-1.9367425764013366E-3</c:v>
                </c:pt>
                <c:pt idx="4199">
                  <c:v>-1.8760452483153258E-3</c:v>
                </c:pt>
                <c:pt idx="4200">
                  <c:v>-9.8483007876649866E-4</c:v>
                </c:pt>
                <c:pt idx="4201">
                  <c:v>-1.4330644991307686E-3</c:v>
                </c:pt>
                <c:pt idx="4202">
                  <c:v>-1.1587288438011281E-3</c:v>
                </c:pt>
                <c:pt idx="4203">
                  <c:v>-7.9389799951102994E-4</c:v>
                </c:pt>
                <c:pt idx="4204">
                  <c:v>-1.8809721908754746E-3</c:v>
                </c:pt>
                <c:pt idx="4205">
                  <c:v>-8.8558868415346292E-4</c:v>
                </c:pt>
                <c:pt idx="4206">
                  <c:v>-2.1110364061904122E-3</c:v>
                </c:pt>
                <c:pt idx="4207">
                  <c:v>-5.51277121574321E-4</c:v>
                </c:pt>
                <c:pt idx="4208">
                  <c:v>-2.3023604891184942E-3</c:v>
                </c:pt>
                <c:pt idx="4209">
                  <c:v>-3.3828316265818796E-4</c:v>
                </c:pt>
                <c:pt idx="4210">
                  <c:v>-2.4714098820216271E-3</c:v>
                </c:pt>
                <c:pt idx="4211">
                  <c:v>-1.0230720928844499E-4</c:v>
                </c:pt>
                <c:pt idx="4212">
                  <c:v>-2.1507875120577169E-3</c:v>
                </c:pt>
                <c:pt idx="4213">
                  <c:v>2.7149226770733438E-5</c:v>
                </c:pt>
                <c:pt idx="4214">
                  <c:v>-1.4508809545917113E-3</c:v>
                </c:pt>
                <c:pt idx="4215">
                  <c:v>-5.6736856383408376E-4</c:v>
                </c:pt>
                <c:pt idx="4216">
                  <c:v>-2.0778233217222104E-3</c:v>
                </c:pt>
                <c:pt idx="4217">
                  <c:v>-2.3222684004412926E-4</c:v>
                </c:pt>
                <c:pt idx="4218">
                  <c:v>-2.3462561899763425E-3</c:v>
                </c:pt>
                <c:pt idx="4219">
                  <c:v>-7.9628944434765057E-5</c:v>
                </c:pt>
                <c:pt idx="4220">
                  <c:v>-2.1946685464625561E-3</c:v>
                </c:pt>
                <c:pt idx="4221">
                  <c:v>-1.8580922496187761E-5</c:v>
                </c:pt>
                <c:pt idx="4222">
                  <c:v>-2.4304630577461168E-3</c:v>
                </c:pt>
                <c:pt idx="4223">
                  <c:v>-1.0257311197885784E-4</c:v>
                </c:pt>
                <c:pt idx="4224">
                  <c:v>-2.1574070890706997E-3</c:v>
                </c:pt>
                <c:pt idx="4225">
                  <c:v>1.9595004630578367E-3</c:v>
                </c:pt>
                <c:pt idx="4226">
                  <c:v>-6.063798540507831E-4</c:v>
                </c:pt>
                <c:pt idx="4227">
                  <c:v>2.6398136676161304E-4</c:v>
                </c:pt>
                <c:pt idx="4228">
                  <c:v>-1.4246281601922963E-3</c:v>
                </c:pt>
                <c:pt idx="4229">
                  <c:v>5.0174504357748726E-5</c:v>
                </c:pt>
                <c:pt idx="4230">
                  <c:v>-2.0959644154874115E-3</c:v>
                </c:pt>
                <c:pt idx="4231">
                  <c:v>4.0136228464860254E-4</c:v>
                </c:pt>
                <c:pt idx="4232">
                  <c:v>-2.3537631426606641E-3</c:v>
                </c:pt>
                <c:pt idx="4233">
                  <c:v>5.0121291285214885E-5</c:v>
                </c:pt>
                <c:pt idx="4234">
                  <c:v>-2.1938539806634302E-3</c:v>
                </c:pt>
                <c:pt idx="4235">
                  <c:v>-2.7812795239638835E-4</c:v>
                </c:pt>
                <c:pt idx="4236">
                  <c:v>-2.1406531295818701E-3</c:v>
                </c:pt>
                <c:pt idx="4237">
                  <c:v>-1.6356075875579863E-4</c:v>
                </c:pt>
                <c:pt idx="4238">
                  <c:v>-1.6972882026036547E-3</c:v>
                </c:pt>
                <c:pt idx="4239">
                  <c:v>-8.6583603733562259E-4</c:v>
                </c:pt>
                <c:pt idx="4240">
                  <c:v>-1.7966755432112262E-3</c:v>
                </c:pt>
                <c:pt idx="4241">
                  <c:v>-1.0485821613885589E-3</c:v>
                </c:pt>
                <c:pt idx="4242">
                  <c:v>-1.0713577488304033E-3</c:v>
                </c:pt>
                <c:pt idx="4243">
                  <c:v>-1.3693206724007024E-3</c:v>
                </c:pt>
                <c:pt idx="4244">
                  <c:v>-2.4748149367156223E-3</c:v>
                </c:pt>
                <c:pt idx="4245">
                  <c:v>-3.6184990956837409E-4</c:v>
                </c:pt>
                <c:pt idx="4246">
                  <c:v>-2.3677705680534285E-3</c:v>
                </c:pt>
                <c:pt idx="4247">
                  <c:v>-6.5173313978774566E-4</c:v>
                </c:pt>
                <c:pt idx="4248">
                  <c:v>-1.3461412044463072E-3</c:v>
                </c:pt>
                <c:pt idx="4249">
                  <c:v>-7.4331460390938151E-4</c:v>
                </c:pt>
                <c:pt idx="4250">
                  <c:v>-1.7121862179784455E-3</c:v>
                </c:pt>
                <c:pt idx="4251">
                  <c:v>-1.3536274316694231E-3</c:v>
                </c:pt>
                <c:pt idx="4252">
                  <c:v>-1.178224936177349E-3</c:v>
                </c:pt>
                <c:pt idx="4253">
                  <c:v>-1.6055516522402399E-3</c:v>
                </c:pt>
                <c:pt idx="4254">
                  <c:v>-7.9730854675940808E-4</c:v>
                </c:pt>
                <c:pt idx="4255">
                  <c:v>-1.7744400227238473E-3</c:v>
                </c:pt>
                <c:pt idx="4256">
                  <c:v>-3.6204177099105741E-4</c:v>
                </c:pt>
                <c:pt idx="4257">
                  <c:v>-2.2645881939528617E-3</c:v>
                </c:pt>
                <c:pt idx="4258">
                  <c:v>-3.3888801910230729E-5</c:v>
                </c:pt>
                <c:pt idx="4259">
                  <c:v>-9.509583179482192E-4</c:v>
                </c:pt>
                <c:pt idx="4260">
                  <c:v>-1.5857723533521885E-3</c:v>
                </c:pt>
                <c:pt idx="4261">
                  <c:v>-1.3339927962868182E-3</c:v>
                </c:pt>
                <c:pt idx="4262">
                  <c:v>-1.013387742134453E-3</c:v>
                </c:pt>
                <c:pt idx="4263">
                  <c:v>-1.648768821493123E-3</c:v>
                </c:pt>
                <c:pt idx="4264">
                  <c:v>-1.0210397679807938E-3</c:v>
                </c:pt>
                <c:pt idx="4265">
                  <c:v>-1.9932708809857372E-3</c:v>
                </c:pt>
                <c:pt idx="4266">
                  <c:v>-6.6940241775746375E-4</c:v>
                </c:pt>
                <c:pt idx="4267">
                  <c:v>-2.6133557434927066E-3</c:v>
                </c:pt>
                <c:pt idx="4268">
                  <c:v>-6.3108837448850544E-4</c:v>
                </c:pt>
                <c:pt idx="4269">
                  <c:v>-2.8519964219240542E-3</c:v>
                </c:pt>
                <c:pt idx="4270">
                  <c:v>-2.7134317061802969E-4</c:v>
                </c:pt>
                <c:pt idx="4271">
                  <c:v>-2.6761534800016488E-3</c:v>
                </c:pt>
                <c:pt idx="4272">
                  <c:v>-3.6335184392210016E-4</c:v>
                </c:pt>
                <c:pt idx="4273">
                  <c:v>-2.4618453483344406E-3</c:v>
                </c:pt>
                <c:pt idx="4274">
                  <c:v>-9.5262729036262993E-4</c:v>
                </c:pt>
                <c:pt idx="4275">
                  <c:v>-2.3524922652445354E-3</c:v>
                </c:pt>
                <c:pt idx="4276">
                  <c:v>-5.9255781957685003E-4</c:v>
                </c:pt>
                <c:pt idx="4277">
                  <c:v>-2.4602745393674367E-3</c:v>
                </c:pt>
                <c:pt idx="4278">
                  <c:v>-4.1573829745449124E-5</c:v>
                </c:pt>
                <c:pt idx="4279">
                  <c:v>-2.2530159292420732E-3</c:v>
                </c:pt>
                <c:pt idx="4280">
                  <c:v>-1.4877208851483837E-4</c:v>
                </c:pt>
                <c:pt idx="4281">
                  <c:v>-2.521507021017548E-3</c:v>
                </c:pt>
                <c:pt idx="4282">
                  <c:v>-4.855786443320787E-4</c:v>
                </c:pt>
                <c:pt idx="4283">
                  <c:v>-2.245483268047666E-3</c:v>
                </c:pt>
                <c:pt idx="4284">
                  <c:v>-5.8478103795208216E-4</c:v>
                </c:pt>
                <c:pt idx="4285">
                  <c:v>-2.0623730687290287E-3</c:v>
                </c:pt>
                <c:pt idx="4286">
                  <c:v>-1.3347018780428268E-3</c:v>
                </c:pt>
                <c:pt idx="4287">
                  <c:v>-1.6555418800189639E-3</c:v>
                </c:pt>
                <c:pt idx="4288">
                  <c:v>-1.4570503344292583E-3</c:v>
                </c:pt>
                <c:pt idx="4289">
                  <c:v>-2.1991010510732157E-3</c:v>
                </c:pt>
                <c:pt idx="4290">
                  <c:v>-1.6402159219552933E-4</c:v>
                </c:pt>
                <c:pt idx="4291">
                  <c:v>-2.329783879457043E-3</c:v>
                </c:pt>
                <c:pt idx="4292">
                  <c:v>-5.0078187161743681E-4</c:v>
                </c:pt>
                <c:pt idx="4293">
                  <c:v>-1.8631587757740311E-3</c:v>
                </c:pt>
                <c:pt idx="4294">
                  <c:v>-5.3159269609027527E-4</c:v>
                </c:pt>
                <c:pt idx="4295">
                  <c:v>-1.6339835644768536E-3</c:v>
                </c:pt>
                <c:pt idx="4296">
                  <c:v>-1.3357669152219973E-3</c:v>
                </c:pt>
                <c:pt idx="4297">
                  <c:v>-1.4895553329094459E-3</c:v>
                </c:pt>
                <c:pt idx="4298">
                  <c:v>-1.2293435407324416E-3</c:v>
                </c:pt>
                <c:pt idx="4299">
                  <c:v>-4.2458801391501388E-4</c:v>
                </c:pt>
                <c:pt idx="4300">
                  <c:v>-1.6200507369375876E-3</c:v>
                </c:pt>
                <c:pt idx="4301">
                  <c:v>-5.5506284919936842E-4</c:v>
                </c:pt>
                <c:pt idx="4302">
                  <c:v>-1.996774373557469E-3</c:v>
                </c:pt>
                <c:pt idx="4303">
                  <c:v>-5.0171547134068742E-4</c:v>
                </c:pt>
                <c:pt idx="4304">
                  <c:v>-1.1227841181876115E-3</c:v>
                </c:pt>
                <c:pt idx="4305">
                  <c:v>-1.9353344468052806E-3</c:v>
                </c:pt>
                <c:pt idx="4306">
                  <c:v>-1.3605495271319383E-3</c:v>
                </c:pt>
                <c:pt idx="4307">
                  <c:v>-1.2526647942509468E-3</c:v>
                </c:pt>
                <c:pt idx="4308">
                  <c:v>-1.8665329915722056E-3</c:v>
                </c:pt>
                <c:pt idx="4309">
                  <c:v>-1.0002637295800896E-3</c:v>
                </c:pt>
                <c:pt idx="4310">
                  <c:v>-1.6826919098180057E-3</c:v>
                </c:pt>
                <c:pt idx="4311">
                  <c:v>-3.7921703665777013E-4</c:v>
                </c:pt>
                <c:pt idx="4312">
                  <c:v>-1.8292672211634828E-3</c:v>
                </c:pt>
                <c:pt idx="4313">
                  <c:v>-2.10372344389996E-4</c:v>
                </c:pt>
                <c:pt idx="4314">
                  <c:v>-2.340173769826218E-3</c:v>
                </c:pt>
                <c:pt idx="4315">
                  <c:v>-4.7094507465432413E-4</c:v>
                </c:pt>
                <c:pt idx="4316">
                  <c:v>-2.7628963161422737E-3</c:v>
                </c:pt>
                <c:pt idx="4317">
                  <c:v>-8.0015183935844877E-4</c:v>
                </c:pt>
                <c:pt idx="4318">
                  <c:v>-2.8303783628625986E-3</c:v>
                </c:pt>
                <c:pt idx="4319">
                  <c:v>-1.2446025216862257E-3</c:v>
                </c:pt>
                <c:pt idx="4320">
                  <c:v>-2.3321395807919211E-3</c:v>
                </c:pt>
                <c:pt idx="4321">
                  <c:v>-1.0838692216094091E-3</c:v>
                </c:pt>
                <c:pt idx="4322">
                  <c:v>-2.4713451521654866E-3</c:v>
                </c:pt>
                <c:pt idx="4323">
                  <c:v>-9.6989879223874083E-4</c:v>
                </c:pt>
                <c:pt idx="4324">
                  <c:v>-2.4030029895048184E-3</c:v>
                </c:pt>
                <c:pt idx="4325">
                  <c:v>-1.489701453754749E-4</c:v>
                </c:pt>
                <c:pt idx="4326">
                  <c:v>-2.5562007957280106E-3</c:v>
                </c:pt>
                <c:pt idx="4327">
                  <c:v>-3.4033511322766107E-4</c:v>
                </c:pt>
                <c:pt idx="4328">
                  <c:v>-2.4235506129031913E-3</c:v>
                </c:pt>
                <c:pt idx="4329">
                  <c:v>1.1161431935550583E-4</c:v>
                </c:pt>
                <c:pt idx="4330">
                  <c:v>-2.3570028049769895E-3</c:v>
                </c:pt>
                <c:pt idx="4331">
                  <c:v>-2.7164663859409433E-4</c:v>
                </c:pt>
                <c:pt idx="4332">
                  <c:v>-2.4262615251502929E-3</c:v>
                </c:pt>
                <c:pt idx="4333">
                  <c:v>-8.3159576082637236E-4</c:v>
                </c:pt>
                <c:pt idx="4334">
                  <c:v>-2.3659295867639245E-3</c:v>
                </c:pt>
                <c:pt idx="4335">
                  <c:v>-7.4743423494201284E-4</c:v>
                </c:pt>
                <c:pt idx="4336">
                  <c:v>-2.7813375552422424E-3</c:v>
                </c:pt>
                <c:pt idx="4337">
                  <c:v>-7.0125760281558613E-4</c:v>
                </c:pt>
                <c:pt idx="4338">
                  <c:v>-2.9180704538203407E-3</c:v>
                </c:pt>
                <c:pt idx="4339">
                  <c:v>-5.0949153830124802E-4</c:v>
                </c:pt>
                <c:pt idx="4340">
                  <c:v>-2.8570119334454832E-3</c:v>
                </c:pt>
                <c:pt idx="4341">
                  <c:v>-1.2310473252316958E-3</c:v>
                </c:pt>
                <c:pt idx="4342">
                  <c:v>-3.6243242397097745E-3</c:v>
                </c:pt>
                <c:pt idx="4343">
                  <c:v>-1.3236906343493673E-3</c:v>
                </c:pt>
                <c:pt idx="4344">
                  <c:v>-3.1744066241834196E-3</c:v>
                </c:pt>
                <c:pt idx="4345">
                  <c:v>-1.5543174804098913E-3</c:v>
                </c:pt>
                <c:pt idx="4346">
                  <c:v>-3.2969052776675289E-3</c:v>
                </c:pt>
                <c:pt idx="4347">
                  <c:v>-1.7386857628183671E-3</c:v>
                </c:pt>
                <c:pt idx="4348">
                  <c:v>-3.4656216732630047E-3</c:v>
                </c:pt>
                <c:pt idx="4349">
                  <c:v>-1.3393293475868623E-3</c:v>
                </c:pt>
                <c:pt idx="4350">
                  <c:v>-3.6801828770434853E-3</c:v>
                </c:pt>
                <c:pt idx="4351">
                  <c:v>-1.5461445127750964E-3</c:v>
                </c:pt>
                <c:pt idx="4352">
                  <c:v>-4.0949106603674606E-3</c:v>
                </c:pt>
                <c:pt idx="4353">
                  <c:v>-1.4628039067208737E-3</c:v>
                </c:pt>
                <c:pt idx="4354">
                  <c:v>-3.9353828762856043E-3</c:v>
                </c:pt>
                <c:pt idx="4355">
                  <c:v>-1.6161736877216737E-3</c:v>
                </c:pt>
                <c:pt idx="4356">
                  <c:v>-3.766226651223861E-3</c:v>
                </c:pt>
                <c:pt idx="4357">
                  <c:v>-2.0156514150359247E-3</c:v>
                </c:pt>
                <c:pt idx="4358">
                  <c:v>-4.1113599278520567E-3</c:v>
                </c:pt>
                <c:pt idx="4359">
                  <c:v>-2.6983614729324265E-3</c:v>
                </c:pt>
                <c:pt idx="4360">
                  <c:v>-4.2540756228053216E-3</c:v>
                </c:pt>
                <c:pt idx="4361">
                  <c:v>-3.1255036405277415E-3</c:v>
                </c:pt>
                <c:pt idx="4362">
                  <c:v>-3.7010402442769655E-3</c:v>
                </c:pt>
                <c:pt idx="4363">
                  <c:v>-1.9519153401450055E-3</c:v>
                </c:pt>
                <c:pt idx="4364">
                  <c:v>-4.2606129503916556E-3</c:v>
                </c:pt>
                <c:pt idx="4365">
                  <c:v>-2.334873193413879E-3</c:v>
                </c:pt>
                <c:pt idx="4366">
                  <c:v>-4.4957719425564712E-3</c:v>
                </c:pt>
                <c:pt idx="4367">
                  <c:v>-2.510470460027091E-3</c:v>
                </c:pt>
                <c:pt idx="4368">
                  <c:v>-4.7260123081599055E-3</c:v>
                </c:pt>
                <c:pt idx="4369">
                  <c:v>-2.9299764701346408E-3</c:v>
                </c:pt>
                <c:pt idx="4370">
                  <c:v>-4.52282403524365E-3</c:v>
                </c:pt>
                <c:pt idx="4371">
                  <c:v>-3.128173744838131E-3</c:v>
                </c:pt>
                <c:pt idx="4372">
                  <c:v>-4.308568558573085E-3</c:v>
                </c:pt>
                <c:pt idx="4373">
                  <c:v>-3.4423737294436612E-3</c:v>
                </c:pt>
                <c:pt idx="4374">
                  <c:v>-3.9719259000575843E-3</c:v>
                </c:pt>
                <c:pt idx="4375">
                  <c:v>-3.7803910783805726E-3</c:v>
                </c:pt>
                <c:pt idx="4376">
                  <c:v>-3.4208518149333278E-3</c:v>
                </c:pt>
                <c:pt idx="4377">
                  <c:v>-3.8501632791189755E-3</c:v>
                </c:pt>
                <c:pt idx="4378">
                  <c:v>-4.1476964324746171E-3</c:v>
                </c:pt>
                <c:pt idx="4379">
                  <c:v>-2.3632849589657846E-3</c:v>
                </c:pt>
                <c:pt idx="4380">
                  <c:v>-3.8725338996448947E-3</c:v>
                </c:pt>
                <c:pt idx="4381">
                  <c:v>-2.3631591717735E-3</c:v>
                </c:pt>
                <c:pt idx="4382">
                  <c:v>-3.912508867050319E-3</c:v>
                </c:pt>
                <c:pt idx="4383">
                  <c:v>-2.8087395835745526E-3</c:v>
                </c:pt>
                <c:pt idx="4384">
                  <c:v>-3.980858526080453E-3</c:v>
                </c:pt>
                <c:pt idx="4385">
                  <c:v>-3.0014849619297412E-3</c:v>
                </c:pt>
                <c:pt idx="4386">
                  <c:v>-3.4234030626938256E-3</c:v>
                </c:pt>
                <c:pt idx="4387">
                  <c:v>-3.2381556199180517E-3</c:v>
                </c:pt>
                <c:pt idx="4388">
                  <c:v>-3.0850104472260722E-3</c:v>
                </c:pt>
                <c:pt idx="4389">
                  <c:v>-3.0597316069887409E-3</c:v>
                </c:pt>
                <c:pt idx="4390">
                  <c:v>-2.3096494996441607E-3</c:v>
                </c:pt>
                <c:pt idx="4391">
                  <c:v>-3.0140913734753197E-3</c:v>
                </c:pt>
                <c:pt idx="4392">
                  <c:v>-2.3103873690447003E-3</c:v>
                </c:pt>
                <c:pt idx="4393">
                  <c:v>-2.1478285177982163E-3</c:v>
                </c:pt>
                <c:pt idx="4394">
                  <c:v>-4.0174666161091966E-3</c:v>
                </c:pt>
                <c:pt idx="4395">
                  <c:v>-2.3627818905249628E-3</c:v>
                </c:pt>
                <c:pt idx="4396">
                  <c:v>-3.7574068997793348E-3</c:v>
                </c:pt>
                <c:pt idx="4397">
                  <c:v>-2.4625004442253582E-3</c:v>
                </c:pt>
                <c:pt idx="4398">
                  <c:v>-3.1661315674725013E-3</c:v>
                </c:pt>
                <c:pt idx="4399">
                  <c:v>-2.7212360514689391E-3</c:v>
                </c:pt>
                <c:pt idx="4400">
                  <c:v>-2.9582603408516662E-3</c:v>
                </c:pt>
                <c:pt idx="4401">
                  <c:v>-2.9268609590213839E-3</c:v>
                </c:pt>
                <c:pt idx="4402">
                  <c:v>-2.0312151543570032E-3</c:v>
                </c:pt>
                <c:pt idx="4403">
                  <c:v>-3.0953969486614023E-3</c:v>
                </c:pt>
                <c:pt idx="4404">
                  <c:v>-1.6559818569629064E-3</c:v>
                </c:pt>
                <c:pt idx="4405">
                  <c:v>-3.3328374028814825E-3</c:v>
                </c:pt>
                <c:pt idx="4406">
                  <c:v>-1.4803186993384977E-3</c:v>
                </c:pt>
                <c:pt idx="4407">
                  <c:v>-3.2093485585528696E-3</c:v>
                </c:pt>
                <c:pt idx="4408">
                  <c:v>-2.8249656761148764E-3</c:v>
                </c:pt>
                <c:pt idx="4409">
                  <c:v>-1.9541714044631659E-3</c:v>
                </c:pt>
                <c:pt idx="4410">
                  <c:v>-2.1611916190859542E-3</c:v>
                </c:pt>
                <c:pt idx="4411">
                  <c:v>-2.2763350207584995E-3</c:v>
                </c:pt>
                <c:pt idx="4412">
                  <c:v>-1.9083704325964239E-3</c:v>
                </c:pt>
                <c:pt idx="4413">
                  <c:v>-2.5204348925475652E-3</c:v>
                </c:pt>
                <c:pt idx="4414">
                  <c:v>-1.4874970571145305E-3</c:v>
                </c:pt>
                <c:pt idx="4415">
                  <c:v>-2.7802667501686728E-3</c:v>
                </c:pt>
                <c:pt idx="4416">
                  <c:v>-1.4409819986339555E-3</c:v>
                </c:pt>
                <c:pt idx="4417">
                  <c:v>-3.3893841734837682E-3</c:v>
                </c:pt>
                <c:pt idx="4418">
                  <c:v>-1.3326476145351664E-3</c:v>
                </c:pt>
                <c:pt idx="4419">
                  <c:v>-3.0124536535767322E-3</c:v>
                </c:pt>
                <c:pt idx="4420">
                  <c:v>-8.2064751363509158E-4</c:v>
                </c:pt>
                <c:pt idx="4421">
                  <c:v>-3.0356880082733121E-3</c:v>
                </c:pt>
                <c:pt idx="4422">
                  <c:v>-8.5865838697169968E-4</c:v>
                </c:pt>
                <c:pt idx="4423">
                  <c:v>-2.500747162310198E-3</c:v>
                </c:pt>
                <c:pt idx="4424">
                  <c:v>-1.2251696337720734E-3</c:v>
                </c:pt>
                <c:pt idx="4425">
                  <c:v>-2.460601860363299E-3</c:v>
                </c:pt>
                <c:pt idx="4426">
                  <c:v>-1.2390624430652995E-3</c:v>
                </c:pt>
                <c:pt idx="4427">
                  <c:v>-3.2970774796478807E-3</c:v>
                </c:pt>
                <c:pt idx="4428">
                  <c:v>-1.2464923844873875E-3</c:v>
                </c:pt>
                <c:pt idx="4429">
                  <c:v>-3.2509863016406257E-3</c:v>
                </c:pt>
                <c:pt idx="4430">
                  <c:v>-1.1238666963504661E-3</c:v>
                </c:pt>
                <c:pt idx="4431">
                  <c:v>-3.2586099595760488E-3</c:v>
                </c:pt>
                <c:pt idx="4432">
                  <c:v>-1.1999045786865007E-3</c:v>
                </c:pt>
                <c:pt idx="4433">
                  <c:v>-3.6392146513869353E-3</c:v>
                </c:pt>
                <c:pt idx="4434">
                  <c:v>-1.5356632661697232E-3</c:v>
                </c:pt>
                <c:pt idx="4435">
                  <c:v>-3.3201267307579243E-3</c:v>
                </c:pt>
                <c:pt idx="4436">
                  <c:v>-1.4208569005454399E-3</c:v>
                </c:pt>
                <c:pt idx="4437">
                  <c:v>-3.1971127330790825E-3</c:v>
                </c:pt>
                <c:pt idx="4438">
                  <c:v>-1.0702800360796688E-3</c:v>
                </c:pt>
                <c:pt idx="4439">
                  <c:v>-3.2501256586366404E-3</c:v>
                </c:pt>
                <c:pt idx="4440">
                  <c:v>-7.1245913819378099E-4</c:v>
                </c:pt>
                <c:pt idx="4441">
                  <c:v>-2.6901124236043956E-3</c:v>
                </c:pt>
                <c:pt idx="4442">
                  <c:v>-6.6755617842801957E-4</c:v>
                </c:pt>
                <c:pt idx="4443">
                  <c:v>-3.2178101093122487E-3</c:v>
                </c:pt>
                <c:pt idx="4444">
                  <c:v>-1.0110230226248653E-3</c:v>
                </c:pt>
                <c:pt idx="4445">
                  <c:v>-2.8373953812035708E-3</c:v>
                </c:pt>
                <c:pt idx="4446">
                  <c:v>-1.0345290457047863E-3</c:v>
                </c:pt>
                <c:pt idx="4447">
                  <c:v>-2.5475177543322946E-3</c:v>
                </c:pt>
                <c:pt idx="4448">
                  <c:v>-1.2947232622785585E-3</c:v>
                </c:pt>
                <c:pt idx="4449">
                  <c:v>-2.1817122272492482E-3</c:v>
                </c:pt>
                <c:pt idx="4450">
                  <c:v>-1.6318139409336743E-3</c:v>
                </c:pt>
                <c:pt idx="4451">
                  <c:v>-1.9913650619732114E-3</c:v>
                </c:pt>
                <c:pt idx="4452">
                  <c:v>-2.0380008579470644E-3</c:v>
                </c:pt>
                <c:pt idx="4453">
                  <c:v>-2.8252658377697346E-3</c:v>
                </c:pt>
                <c:pt idx="4454">
                  <c:v>-8.2921017528125255E-4</c:v>
                </c:pt>
                <c:pt idx="4455">
                  <c:v>-2.8772701203336887E-3</c:v>
                </c:pt>
                <c:pt idx="4456">
                  <c:v>-1.2260802522522066E-3</c:v>
                </c:pt>
                <c:pt idx="4457">
                  <c:v>-2.6915396175567086E-3</c:v>
                </c:pt>
                <c:pt idx="4458">
                  <c:v>-1.5070043069865728E-3</c:v>
                </c:pt>
                <c:pt idx="4459">
                  <c:v>-2.7899325930936447E-3</c:v>
                </c:pt>
                <c:pt idx="4460">
                  <c:v>-1.652205680251995E-3</c:v>
                </c:pt>
                <c:pt idx="4461">
                  <c:v>-2.0484010696905407E-3</c:v>
                </c:pt>
                <c:pt idx="4462">
                  <c:v>-1.9500259327466097E-3</c:v>
                </c:pt>
                <c:pt idx="4463">
                  <c:v>-1.6517677073356629E-3</c:v>
                </c:pt>
                <c:pt idx="4464">
                  <c:v>-2.3238537780167546E-3</c:v>
                </c:pt>
                <c:pt idx="4465">
                  <c:v>-1.6898368255085952E-3</c:v>
                </c:pt>
                <c:pt idx="4466">
                  <c:v>-2.8352889215641193E-3</c:v>
                </c:pt>
                <c:pt idx="4467">
                  <c:v>-1.1179606921465249E-3</c:v>
                </c:pt>
                <c:pt idx="4468">
                  <c:v>-1.0720395284907378E-3</c:v>
                </c:pt>
                <c:pt idx="4469">
                  <c:v>-2.1107912744166841E-3</c:v>
                </c:pt>
                <c:pt idx="4470">
                  <c:v>-1.0804181345124841E-3</c:v>
                </c:pt>
                <c:pt idx="4471">
                  <c:v>-1.845006653151489E-3</c:v>
                </c:pt>
                <c:pt idx="4472">
                  <c:v>-1.9067489579577316E-3</c:v>
                </c:pt>
                <c:pt idx="4473">
                  <c:v>-2.006444575555817E-3</c:v>
                </c:pt>
                <c:pt idx="4474">
                  <c:v>-2.09885970746004E-3</c:v>
                </c:pt>
                <c:pt idx="4475">
                  <c:v>-1.4868648853854063E-3</c:v>
                </c:pt>
                <c:pt idx="4476">
                  <c:v>-2.8485111633847196E-3</c:v>
                </c:pt>
                <c:pt idx="4477">
                  <c:v>-1.2881759083424216E-3</c:v>
                </c:pt>
                <c:pt idx="4478">
                  <c:v>-3.0392358871428903E-3</c:v>
                </c:pt>
                <c:pt idx="4479">
                  <c:v>-8.4436990250271588E-4</c:v>
                </c:pt>
                <c:pt idx="4480">
                  <c:v>-2.5031376848979343E-3</c:v>
                </c:pt>
                <c:pt idx="4481">
                  <c:v>-4.2404650402876309E-4</c:v>
                </c:pt>
                <c:pt idx="4482">
                  <c:v>-1.455966908355931E-3</c:v>
                </c:pt>
                <c:pt idx="4483">
                  <c:v>-1.6461432487430933E-3</c:v>
                </c:pt>
                <c:pt idx="4484">
                  <c:v>-1.6689778338158125E-3</c:v>
                </c:pt>
                <c:pt idx="4485">
                  <c:v>-1.2409036476933974E-3</c:v>
                </c:pt>
                <c:pt idx="4486">
                  <c:v>-1.9896740575336695E-3</c:v>
                </c:pt>
                <c:pt idx="4487">
                  <c:v>-9.9681197366555444E-4</c:v>
                </c:pt>
                <c:pt idx="4488">
                  <c:v>-2.1195513776612832E-3</c:v>
                </c:pt>
                <c:pt idx="4489">
                  <c:v>-9.2822860847833208E-4</c:v>
                </c:pt>
                <c:pt idx="4490">
                  <c:v>-2.7793805134164145E-3</c:v>
                </c:pt>
                <c:pt idx="4491">
                  <c:v>-6.0737835684770893E-4</c:v>
                </c:pt>
                <c:pt idx="4492">
                  <c:v>-2.7931916936971071E-3</c:v>
                </c:pt>
                <c:pt idx="4493">
                  <c:v>-4.8480522310017157E-4</c:v>
                </c:pt>
                <c:pt idx="4494">
                  <c:v>-2.7552668275242879E-3</c:v>
                </c:pt>
                <c:pt idx="4495">
                  <c:v>-5.2346330535178189E-4</c:v>
                </c:pt>
                <c:pt idx="4496">
                  <c:v>-2.7104085320908133E-3</c:v>
                </c:pt>
                <c:pt idx="4497">
                  <c:v>-1.4561215848528518E-3</c:v>
                </c:pt>
                <c:pt idx="4498">
                  <c:v>-2.5428467088121549E-3</c:v>
                </c:pt>
                <c:pt idx="4499">
                  <c:v>-1.5105285336281832E-3</c:v>
                </c:pt>
                <c:pt idx="4500">
                  <c:v>-8.908132679276556E-4</c:v>
                </c:pt>
                <c:pt idx="4501">
                  <c:v>-2.8408627966623615E-3</c:v>
                </c:pt>
                <c:pt idx="4502">
                  <c:v>-7.222652145692127E-4</c:v>
                </c:pt>
                <c:pt idx="4503">
                  <c:v>-2.9025123814605458E-3</c:v>
                </c:pt>
                <c:pt idx="4504">
                  <c:v>-1.0207142152623375E-3</c:v>
                </c:pt>
                <c:pt idx="4505">
                  <c:v>-3.3751724842271858E-3</c:v>
                </c:pt>
                <c:pt idx="4506">
                  <c:v>-7.9840951145816622E-4</c:v>
                </c:pt>
                <c:pt idx="4507">
                  <c:v>-3.2684766870642898E-3</c:v>
                </c:pt>
                <c:pt idx="4508">
                  <c:v>-9.2901792012354233E-4</c:v>
                </c:pt>
                <c:pt idx="4509">
                  <c:v>-2.7814492787038006E-3</c:v>
                </c:pt>
                <c:pt idx="4510">
                  <c:v>-1.0514801886648253E-3</c:v>
                </c:pt>
                <c:pt idx="4511">
                  <c:v>-2.8485111633847217E-3</c:v>
                </c:pt>
                <c:pt idx="4512">
                  <c:v>-1.0751754871108543E-3</c:v>
                </c:pt>
                <c:pt idx="4513">
                  <c:v>-2.4155061093886127E-3</c:v>
                </c:pt>
                <c:pt idx="4514">
                  <c:v>-3.401903048858468E-4</c:v>
                </c:pt>
                <c:pt idx="4515">
                  <c:v>-2.7602505623062789E-3</c:v>
                </c:pt>
                <c:pt idx="4516">
                  <c:v>-8.2304962673240996E-4</c:v>
                </c:pt>
                <c:pt idx="4517">
                  <c:v>-3.2303181293465515E-3</c:v>
                </c:pt>
                <c:pt idx="4518">
                  <c:v>-9.9983760858695508E-4</c:v>
                </c:pt>
                <c:pt idx="4519">
                  <c:v>-3.3141044277700525E-3</c:v>
                </c:pt>
                <c:pt idx="4520">
                  <c:v>-1.1916647969387943E-3</c:v>
                </c:pt>
                <c:pt idx="4521">
                  <c:v>-3.2086897927355745E-3</c:v>
                </c:pt>
                <c:pt idx="4522">
                  <c:v>-7.6253280226267384E-4</c:v>
                </c:pt>
                <c:pt idx="4523">
                  <c:v>-3.1091671170732542E-3</c:v>
                </c:pt>
                <c:pt idx="4524">
                  <c:v>-1.1072721524450905E-3</c:v>
                </c:pt>
                <c:pt idx="4525">
                  <c:v>-2.7024359808217368E-3</c:v>
                </c:pt>
                <c:pt idx="4526">
                  <c:v>-1.2920888407374567E-3</c:v>
                </c:pt>
                <c:pt idx="4527">
                  <c:v>-2.9186925454689054E-3</c:v>
                </c:pt>
                <c:pt idx="4528">
                  <c:v>-8.242779305654075E-4</c:v>
                </c:pt>
                <c:pt idx="4529">
                  <c:v>-3.2403988315151885E-3</c:v>
                </c:pt>
                <c:pt idx="4530">
                  <c:v>-9.5445468165193128E-4</c:v>
                </c:pt>
                <c:pt idx="4531">
                  <c:v>-3.0789842460547689E-3</c:v>
                </c:pt>
                <c:pt idx="4532">
                  <c:v>-9.1546865983488032E-4</c:v>
                </c:pt>
                <c:pt idx="4533">
                  <c:v>-2.8222663437641226E-3</c:v>
                </c:pt>
                <c:pt idx="4534">
                  <c:v>-1.1293688220660324E-3</c:v>
                </c:pt>
                <c:pt idx="4535">
                  <c:v>-2.4474389789135255E-3</c:v>
                </c:pt>
                <c:pt idx="4536">
                  <c:v>-1.4588337534002418E-3</c:v>
                </c:pt>
                <c:pt idx="4537">
                  <c:v>-2.5697542360239617E-3</c:v>
                </c:pt>
                <c:pt idx="4538">
                  <c:v>-2.0329443115044803E-3</c:v>
                </c:pt>
                <c:pt idx="4539">
                  <c:v>-2.4015960013383719E-3</c:v>
                </c:pt>
                <c:pt idx="4540">
                  <c:v>-2.1484000539580151E-3</c:v>
                </c:pt>
                <c:pt idx="4541">
                  <c:v>-1.9316308436956565E-3</c:v>
                </c:pt>
                <c:pt idx="4542">
                  <c:v>-1.3117470207304573E-3</c:v>
                </c:pt>
                <c:pt idx="4543">
                  <c:v>-3.1857163562490345E-3</c:v>
                </c:pt>
                <c:pt idx="4544">
                  <c:v>-1.4029698528590705E-3</c:v>
                </c:pt>
                <c:pt idx="4545">
                  <c:v>-2.8249656761148764E-3</c:v>
                </c:pt>
                <c:pt idx="4546">
                  <c:v>-1.5949417064565455E-3</c:v>
                </c:pt>
                <c:pt idx="4547">
                  <c:v>-2.7366937963958543E-3</c:v>
                </c:pt>
                <c:pt idx="4548">
                  <c:v>-2.0555930446664096E-3</c:v>
                </c:pt>
                <c:pt idx="4549">
                  <c:v>-2.0863349310868856E-3</c:v>
                </c:pt>
                <c:pt idx="4550">
                  <c:v>-2.2083950986090824E-3</c:v>
                </c:pt>
                <c:pt idx="4551">
                  <c:v>-1.3744942550720921E-3</c:v>
                </c:pt>
                <c:pt idx="4552">
                  <c:v>-2.3850020858318458E-3</c:v>
                </c:pt>
                <c:pt idx="4553">
                  <c:v>-8.3053380813587034E-4</c:v>
                </c:pt>
                <c:pt idx="4554">
                  <c:v>-2.7761575939535877E-3</c:v>
                </c:pt>
                <c:pt idx="4555">
                  <c:v>-6.1620302826367423E-4</c:v>
                </c:pt>
                <c:pt idx="4556">
                  <c:v>-2.5931512132013131E-3</c:v>
                </c:pt>
                <c:pt idx="4557">
                  <c:v>-1.9971998763950393E-3</c:v>
                </c:pt>
                <c:pt idx="4558">
                  <c:v>-2.0423418878370587E-3</c:v>
                </c:pt>
                <c:pt idx="4559">
                  <c:v>-1.781905594820212E-3</c:v>
                </c:pt>
                <c:pt idx="4560">
                  <c:v>-2.3575050439725099E-3</c:v>
                </c:pt>
                <c:pt idx="4561">
                  <c:v>-1.5303035368662663E-3</c:v>
                </c:pt>
                <c:pt idx="4562">
                  <c:v>-2.7891603016464914E-3</c:v>
                </c:pt>
                <c:pt idx="4563">
                  <c:v>-1.2311129497231143E-3</c:v>
                </c:pt>
                <c:pt idx="4564">
                  <c:v>-3.2121120371206967E-3</c:v>
                </c:pt>
                <c:pt idx="4565">
                  <c:v>-9.3258649815913927E-4</c:v>
                </c:pt>
                <c:pt idx="4566">
                  <c:v>-2.9390490760912691E-3</c:v>
                </c:pt>
                <c:pt idx="4567">
                  <c:v>-8.6351449190154165E-4</c:v>
                </c:pt>
                <c:pt idx="4568">
                  <c:v>-2.8296446360847375E-3</c:v>
                </c:pt>
                <c:pt idx="4569">
                  <c:v>-1.1484170021819704E-3</c:v>
                </c:pt>
                <c:pt idx="4570">
                  <c:v>-3.0014914591680493E-3</c:v>
                </c:pt>
                <c:pt idx="4571">
                  <c:v>-8.1061810477460873E-4</c:v>
                </c:pt>
                <c:pt idx="4572">
                  <c:v>-2.6414448481068323E-3</c:v>
                </c:pt>
                <c:pt idx="4573">
                  <c:v>-6.1887086445472654E-4</c:v>
                </c:pt>
                <c:pt idx="4574">
                  <c:v>-2.8664828793905535E-3</c:v>
                </c:pt>
                <c:pt idx="4575">
                  <c:v>-5.5758586730918767E-4</c:v>
                </c:pt>
                <c:pt idx="4576">
                  <c:v>-2.835393190801473E-3</c:v>
                </c:pt>
                <c:pt idx="4577">
                  <c:v>-8.34753331806292E-4</c:v>
                </c:pt>
                <c:pt idx="4578">
                  <c:v>-2.9891493566627722E-3</c:v>
                </c:pt>
                <c:pt idx="4579">
                  <c:v>-1.2197971950533267E-3</c:v>
                </c:pt>
                <c:pt idx="4580">
                  <c:v>-2.5608087386923078E-3</c:v>
                </c:pt>
                <c:pt idx="4581">
                  <c:v>-1.3593987374196693E-3</c:v>
                </c:pt>
                <c:pt idx="4582">
                  <c:v>-2.461062088242824E-3</c:v>
                </c:pt>
                <c:pt idx="4583">
                  <c:v>-1.8291015330579674E-3</c:v>
                </c:pt>
                <c:pt idx="4584">
                  <c:v>-1.6838140171562266E-3</c:v>
                </c:pt>
                <c:pt idx="4585">
                  <c:v>-2.1609355758892505E-3</c:v>
                </c:pt>
                <c:pt idx="4586">
                  <c:v>-2.4784607615438979E-3</c:v>
                </c:pt>
                <c:pt idx="4587">
                  <c:v>-6.7409910761401974E-4</c:v>
                </c:pt>
                <c:pt idx="4588">
                  <c:v>-2.2400308987281926E-3</c:v>
                </c:pt>
                <c:pt idx="4589">
                  <c:v>-1.3299317945756654E-3</c:v>
                </c:pt>
                <c:pt idx="4590">
                  <c:v>-2.2942656784403748E-3</c:v>
                </c:pt>
                <c:pt idx="4591">
                  <c:v>-1.8862571435400018E-3</c:v>
                </c:pt>
                <c:pt idx="4592">
                  <c:v>-1.5783450939515667E-3</c:v>
                </c:pt>
                <c:pt idx="4593">
                  <c:v>-2.2956187948524418E-3</c:v>
                </c:pt>
                <c:pt idx="4594">
                  <c:v>-1.3469449039669348E-3</c:v>
                </c:pt>
                <c:pt idx="4595">
                  <c:v>-2.6129006488369339E-3</c:v>
                </c:pt>
                <c:pt idx="4596">
                  <c:v>-9.2199826681874455E-4</c:v>
                </c:pt>
                <c:pt idx="4597">
                  <c:v>-2.7212804478096422E-3</c:v>
                </c:pt>
                <c:pt idx="4598">
                  <c:v>-6.9812592963303924E-4</c:v>
                </c:pt>
                <c:pt idx="4599">
                  <c:v>-2.822869884743296E-3</c:v>
                </c:pt>
                <c:pt idx="4600">
                  <c:v>-6.1373545108092773E-4</c:v>
                </c:pt>
                <c:pt idx="4601">
                  <c:v>-2.3364641116700902E-3</c:v>
                </c:pt>
                <c:pt idx="4602">
                  <c:v>-1.223330380894123E-3</c:v>
                </c:pt>
                <c:pt idx="4603">
                  <c:v>-2.6519301672615894E-3</c:v>
                </c:pt>
                <c:pt idx="4604">
                  <c:v>-8.1418394464034371E-4</c:v>
                </c:pt>
                <c:pt idx="4605">
                  <c:v>-2.8528501646409034E-3</c:v>
                </c:pt>
                <c:pt idx="4606">
                  <c:v>-1.0072394578979726E-3</c:v>
                </c:pt>
                <c:pt idx="4607">
                  <c:v>-2.8753998194794902E-3</c:v>
                </c:pt>
                <c:pt idx="4608">
                  <c:v>-8.0611576952689472E-4</c:v>
                </c:pt>
                <c:pt idx="4609">
                  <c:v>-3.3131618918353588E-3</c:v>
                </c:pt>
                <c:pt idx="4610">
                  <c:v>-1.429967100670255E-3</c:v>
                </c:pt>
                <c:pt idx="4611">
                  <c:v>-3.0659473398142226E-3</c:v>
                </c:pt>
                <c:pt idx="4612">
                  <c:v>-1.0447296638092186E-3</c:v>
                </c:pt>
                <c:pt idx="4613">
                  <c:v>-2.3791145177022278E-3</c:v>
                </c:pt>
                <c:pt idx="4614">
                  <c:v>-1.0601575521955809E-3</c:v>
                </c:pt>
                <c:pt idx="4615">
                  <c:v>-2.4558550356279176E-3</c:v>
                </c:pt>
                <c:pt idx="4616">
                  <c:v>-8.0499346414960617E-4</c:v>
                </c:pt>
                <c:pt idx="4617">
                  <c:v>-2.9488097175788463E-3</c:v>
                </c:pt>
                <c:pt idx="4618">
                  <c:v>-4.4292334029075745E-4</c:v>
                </c:pt>
                <c:pt idx="4619">
                  <c:v>-2.8408607768495159E-3</c:v>
                </c:pt>
                <c:pt idx="4620">
                  <c:v>-7.5119723435119979E-4</c:v>
                </c:pt>
                <c:pt idx="4621">
                  <c:v>-2.5471743141984218E-3</c:v>
                </c:pt>
                <c:pt idx="4622">
                  <c:v>-1.1057301735054716E-3</c:v>
                </c:pt>
                <c:pt idx="4623">
                  <c:v>-2.6475275536737286E-3</c:v>
                </c:pt>
                <c:pt idx="4624">
                  <c:v>-1.5520202546300194E-3</c:v>
                </c:pt>
                <c:pt idx="4625">
                  <c:v>-2.6535312741206977E-3</c:v>
                </c:pt>
                <c:pt idx="4626">
                  <c:v>-2.115041119634618E-3</c:v>
                </c:pt>
                <c:pt idx="4627">
                  <c:v>-2.2146382738336139E-3</c:v>
                </c:pt>
                <c:pt idx="4628">
                  <c:v>-2.5848866527571034E-3</c:v>
                </c:pt>
                <c:pt idx="4629">
                  <c:v>-1.5596416359613761E-3</c:v>
                </c:pt>
                <c:pt idx="4630">
                  <c:v>-2.3926184548359749E-3</c:v>
                </c:pt>
                <c:pt idx="4631">
                  <c:v>-2.7551582742735038E-3</c:v>
                </c:pt>
                <c:pt idx="4632">
                  <c:v>-1.0598735706987704E-3</c:v>
                </c:pt>
                <c:pt idx="4633">
                  <c:v>-2.540145870532091E-3</c:v>
                </c:pt>
                <c:pt idx="4634">
                  <c:v>-9.3628288499369419E-4</c:v>
                </c:pt>
                <c:pt idx="4635">
                  <c:v>-2.2396708994534653E-3</c:v>
                </c:pt>
                <c:pt idx="4636">
                  <c:v>-1.6310768283197702E-3</c:v>
                </c:pt>
                <c:pt idx="4637">
                  <c:v>-1.7476351046993971E-3</c:v>
                </c:pt>
                <c:pt idx="4638">
                  <c:v>-2.1337679223471834E-3</c:v>
                </c:pt>
                <c:pt idx="4639">
                  <c:v>-1.1927007162025373E-3</c:v>
                </c:pt>
                <c:pt idx="4640">
                  <c:v>-2.4458029757501395E-3</c:v>
                </c:pt>
                <c:pt idx="4641">
                  <c:v>-1.047255068377028E-3</c:v>
                </c:pt>
                <c:pt idx="4642">
                  <c:v>-2.4693885599648248E-3</c:v>
                </c:pt>
                <c:pt idx="4643">
                  <c:v>-7.6867533785201874E-4</c:v>
                </c:pt>
                <c:pt idx="4644">
                  <c:v>-2.5085800054693267E-3</c:v>
                </c:pt>
                <c:pt idx="4645">
                  <c:v>-9.2378172852413364E-4</c:v>
                </c:pt>
                <c:pt idx="4646">
                  <c:v>-1.8434148671598108E-3</c:v>
                </c:pt>
                <c:pt idx="4647">
                  <c:v>-2.2990703041812222E-3</c:v>
                </c:pt>
                <c:pt idx="4648">
                  <c:v>-1.9272175626618121E-3</c:v>
                </c:pt>
                <c:pt idx="4649">
                  <c:v>-1.9902035316537695E-3</c:v>
                </c:pt>
                <c:pt idx="4650">
                  <c:v>-2.2686388442255527E-3</c:v>
                </c:pt>
                <c:pt idx="4651">
                  <c:v>-1.6507518592317411E-3</c:v>
                </c:pt>
                <c:pt idx="4652">
                  <c:v>-2.5774773469513608E-3</c:v>
                </c:pt>
                <c:pt idx="4653">
                  <c:v>-1.5256922342722194E-3</c:v>
                </c:pt>
                <c:pt idx="4654">
                  <c:v>-2.746949491190484E-3</c:v>
                </c:pt>
                <c:pt idx="4655">
                  <c:v>-1.3317870525216757E-3</c:v>
                </c:pt>
                <c:pt idx="4656">
                  <c:v>-3.1670826189892313E-3</c:v>
                </c:pt>
                <c:pt idx="4657">
                  <c:v>-1.137784765242165E-3</c:v>
                </c:pt>
                <c:pt idx="4658">
                  <c:v>-3.4683950499185922E-3</c:v>
                </c:pt>
                <c:pt idx="4659">
                  <c:v>-1.2148270355527319E-3</c:v>
                </c:pt>
                <c:pt idx="4660">
                  <c:v>-3.4810302434393724E-3</c:v>
                </c:pt>
                <c:pt idx="4661">
                  <c:v>-2.2849604346784139E-3</c:v>
                </c:pt>
                <c:pt idx="4662">
                  <c:v>-2.4777971474718155E-3</c:v>
                </c:pt>
                <c:pt idx="4663">
                  <c:v>-1.9079757038215656E-3</c:v>
                </c:pt>
                <c:pt idx="4664">
                  <c:v>-2.62622895725947E-3</c:v>
                </c:pt>
                <c:pt idx="4665">
                  <c:v>-1.7153831905072899E-3</c:v>
                </c:pt>
                <c:pt idx="4666">
                  <c:v>-3.0813760549915819E-3</c:v>
                </c:pt>
                <c:pt idx="4667">
                  <c:v>-1.1294014834912069E-3</c:v>
                </c:pt>
                <c:pt idx="4668">
                  <c:v>-2.9812491735028653E-3</c:v>
                </c:pt>
                <c:pt idx="4669">
                  <c:v>-8.3649799668574138E-4</c:v>
                </c:pt>
                <c:pt idx="4670">
                  <c:v>-3.0574137378517772E-3</c:v>
                </c:pt>
                <c:pt idx="4671">
                  <c:v>-8.6689085435518397E-4</c:v>
                </c:pt>
                <c:pt idx="4672">
                  <c:v>-2.9492836513233204E-3</c:v>
                </c:pt>
                <c:pt idx="4673">
                  <c:v>-8.7450739929713329E-4</c:v>
                </c:pt>
                <c:pt idx="4674">
                  <c:v>-3.4415532044603761E-3</c:v>
                </c:pt>
                <c:pt idx="4675">
                  <c:v>-9.2066518316357012E-4</c:v>
                </c:pt>
                <c:pt idx="4676">
                  <c:v>-2.5946762746026546E-3</c:v>
                </c:pt>
                <c:pt idx="4677">
                  <c:v>-1.4690753189574907E-3</c:v>
                </c:pt>
                <c:pt idx="4678">
                  <c:v>-2.7947466452727778E-3</c:v>
                </c:pt>
                <c:pt idx="4679">
                  <c:v>-1.0284750695842514E-3</c:v>
                </c:pt>
                <c:pt idx="4680">
                  <c:v>-2.8475037328465178E-3</c:v>
                </c:pt>
                <c:pt idx="4681">
                  <c:v>-8.2771904650207637E-4</c:v>
                </c:pt>
                <c:pt idx="4682">
                  <c:v>-2.8593977969248612E-3</c:v>
                </c:pt>
                <c:pt idx="4683">
                  <c:v>-4.191141049733172E-4</c:v>
                </c:pt>
                <c:pt idx="4684">
                  <c:v>-2.9743946137469114E-3</c:v>
                </c:pt>
                <c:pt idx="4685">
                  <c:v>-4.4209438202078569E-4</c:v>
                </c:pt>
                <c:pt idx="4686">
                  <c:v>-2.8213591068708826E-3</c:v>
                </c:pt>
                <c:pt idx="4687">
                  <c:v>-6.7337779737204552E-4</c:v>
                </c:pt>
                <c:pt idx="4688">
                  <c:v>-2.6077257466916768E-3</c:v>
                </c:pt>
                <c:pt idx="4689">
                  <c:v>-6.1196174050136862E-4</c:v>
                </c:pt>
                <c:pt idx="4690">
                  <c:v>-2.2217485423555155E-3</c:v>
                </c:pt>
                <c:pt idx="4691">
                  <c:v>-6.9678071821607562E-4</c:v>
                </c:pt>
                <c:pt idx="4692">
                  <c:v>-2.79160630605577E-3</c:v>
                </c:pt>
                <c:pt idx="4693">
                  <c:v>-9.9679010900355748E-4</c:v>
                </c:pt>
                <c:pt idx="4694">
                  <c:v>-3.1845984471260505E-3</c:v>
                </c:pt>
                <c:pt idx="4695">
                  <c:v>-1.0046525033848644E-3</c:v>
                </c:pt>
                <c:pt idx="4696">
                  <c:v>-3.359785212258349E-3</c:v>
                </c:pt>
                <c:pt idx="4697">
                  <c:v>-9.5792561865761156E-4</c:v>
                </c:pt>
                <c:pt idx="4698">
                  <c:v>-3.2847348372221823E-3</c:v>
                </c:pt>
                <c:pt idx="4699">
                  <c:v>-1.1659659164607002E-3</c:v>
                </c:pt>
                <c:pt idx="4700">
                  <c:v>-3.0148142161569107E-3</c:v>
                </c:pt>
                <c:pt idx="4701">
                  <c:v>-1.2581580678577057E-3</c:v>
                </c:pt>
                <c:pt idx="4702">
                  <c:v>-3.0130408872341909E-3</c:v>
                </c:pt>
                <c:pt idx="4703">
                  <c:v>-1.6582019636485724E-3</c:v>
                </c:pt>
                <c:pt idx="4704">
                  <c:v>-3.1351941083569671E-3</c:v>
                </c:pt>
                <c:pt idx="4705">
                  <c:v>-1.8974187215256659E-3</c:v>
                </c:pt>
                <c:pt idx="4706">
                  <c:v>-3.5528119119358484E-3</c:v>
                </c:pt>
                <c:pt idx="4707">
                  <c:v>-1.1732888820333953E-3</c:v>
                </c:pt>
                <c:pt idx="4708">
                  <c:v>-3.5434066574869657E-3</c:v>
                </c:pt>
                <c:pt idx="4709">
                  <c:v>-1.2118388446595307E-3</c:v>
                </c:pt>
                <c:pt idx="4710">
                  <c:v>-3.50548989361115E-3</c:v>
                </c:pt>
                <c:pt idx="4711">
                  <c:v>-1.1964439554067513E-3</c:v>
                </c:pt>
                <c:pt idx="4712">
                  <c:v>-3.1603062850034764E-3</c:v>
                </c:pt>
                <c:pt idx="4713">
                  <c:v>-9.193359488568044E-4</c:v>
                </c:pt>
                <c:pt idx="4714">
                  <c:v>-3.1348589540979546E-3</c:v>
                </c:pt>
                <c:pt idx="4715">
                  <c:v>-1.4265282031167069E-3</c:v>
                </c:pt>
                <c:pt idx="4716">
                  <c:v>-3.3717557098513688E-3</c:v>
                </c:pt>
                <c:pt idx="4717">
                  <c:v>-1.8110773965837415E-3</c:v>
                </c:pt>
                <c:pt idx="4718">
                  <c:v>-3.1953874126472237E-3</c:v>
                </c:pt>
                <c:pt idx="4719">
                  <c:v>-2.4331303955885887E-3</c:v>
                </c:pt>
                <c:pt idx="4720">
                  <c:v>-3.2492292177322001E-3</c:v>
                </c:pt>
                <c:pt idx="4721">
                  <c:v>-1.8102067775334909E-3</c:v>
                </c:pt>
                <c:pt idx="4722">
                  <c:v>-4.1864964743116642E-3</c:v>
                </c:pt>
                <c:pt idx="4723">
                  <c:v>-1.7720466767295097E-3</c:v>
                </c:pt>
                <c:pt idx="4724">
                  <c:v>-4.3568320651945188E-3</c:v>
                </c:pt>
                <c:pt idx="4725">
                  <c:v>-2.0882308884881259E-3</c:v>
                </c:pt>
                <c:pt idx="4726">
                  <c:v>-4.4575385303564372E-3</c:v>
                </c:pt>
                <c:pt idx="4727">
                  <c:v>-2.2414985235955209E-3</c:v>
                </c:pt>
                <c:pt idx="4728">
                  <c:v>-4.5005693100765923E-3</c:v>
                </c:pt>
                <c:pt idx="4729">
                  <c:v>-2.2878906619266449E-3</c:v>
                </c:pt>
                <c:pt idx="4730">
                  <c:v>-4.225847595209305E-3</c:v>
                </c:pt>
                <c:pt idx="4731">
                  <c:v>-2.9489383042170256E-3</c:v>
                </c:pt>
                <c:pt idx="4732">
                  <c:v>-4.4638001302001245E-3</c:v>
                </c:pt>
                <c:pt idx="4733">
                  <c:v>-2.8338781499338255E-3</c:v>
                </c:pt>
                <c:pt idx="4734">
                  <c:v>-4.081239795156422E-3</c:v>
                </c:pt>
                <c:pt idx="4735">
                  <c:v>-2.3737721837620942E-3</c:v>
                </c:pt>
                <c:pt idx="4736">
                  <c:v>-5.0782225170250429E-3</c:v>
                </c:pt>
                <c:pt idx="4737">
                  <c:v>-2.6027103434085809E-3</c:v>
                </c:pt>
                <c:pt idx="4738">
                  <c:v>-4.9316004593201717E-3</c:v>
                </c:pt>
                <c:pt idx="4739">
                  <c:v>-2.7860904647532369E-3</c:v>
                </c:pt>
                <c:pt idx="4740">
                  <c:v>-5.1600476570345631E-3</c:v>
                </c:pt>
                <c:pt idx="4741">
                  <c:v>-3.0229398049605172E-3</c:v>
                </c:pt>
                <c:pt idx="4742">
                  <c:v>-4.8895023590752717E-3</c:v>
                </c:pt>
                <c:pt idx="4743">
                  <c:v>-2.5386098530109009E-3</c:v>
                </c:pt>
                <c:pt idx="4744">
                  <c:v>-4.9665939808953147E-3</c:v>
                </c:pt>
                <c:pt idx="4745">
                  <c:v>-3.0824332672872894E-3</c:v>
                </c:pt>
                <c:pt idx="4746">
                  <c:v>-4.9183955013500221E-3</c:v>
                </c:pt>
                <c:pt idx="4747">
                  <c:v>-3.3433258714015137E-3</c:v>
                </c:pt>
                <c:pt idx="4748">
                  <c:v>-4.9237111447870121E-3</c:v>
                </c:pt>
                <c:pt idx="4749">
                  <c:v>-3.5339600728919373E-3</c:v>
                </c:pt>
                <c:pt idx="4750">
                  <c:v>-4.897548907270656E-3</c:v>
                </c:pt>
                <c:pt idx="4751">
                  <c:v>-2.703299978739426E-3</c:v>
                </c:pt>
                <c:pt idx="4752">
                  <c:v>-4.6921770826365622E-3</c:v>
                </c:pt>
                <c:pt idx="4753">
                  <c:v>-2.1742758782934508E-3</c:v>
                </c:pt>
                <c:pt idx="4754">
                  <c:v>-4.7758278721066021E-3</c:v>
                </c:pt>
                <c:pt idx="4755">
                  <c:v>-2.6969229576465099E-3</c:v>
                </c:pt>
                <c:pt idx="4756">
                  <c:v>-4.7776104711929508E-3</c:v>
                </c:pt>
                <c:pt idx="4757">
                  <c:v>-2.6423593812497257E-3</c:v>
                </c:pt>
                <c:pt idx="4758">
                  <c:v>-4.1926930052404695E-3</c:v>
                </c:pt>
                <c:pt idx="4759">
                  <c:v>-2.666368886320498E-3</c:v>
                </c:pt>
                <c:pt idx="4760">
                  <c:v>-3.9648328655840347E-3</c:v>
                </c:pt>
                <c:pt idx="4761">
                  <c:v>-2.8285882332662938E-3</c:v>
                </c:pt>
                <c:pt idx="4762">
                  <c:v>-3.8944906686579502E-3</c:v>
                </c:pt>
                <c:pt idx="4763">
                  <c:v>-3.3197602092188611E-3</c:v>
                </c:pt>
                <c:pt idx="4764">
                  <c:v>-3.4674708962201908E-3</c:v>
                </c:pt>
                <c:pt idx="4765">
                  <c:v>-1.8929637271771571E-3</c:v>
                </c:pt>
                <c:pt idx="4766">
                  <c:v>-4.1605383095959288E-3</c:v>
                </c:pt>
                <c:pt idx="4767">
                  <c:v>-2.0484504911213188E-3</c:v>
                </c:pt>
                <c:pt idx="4768">
                  <c:v>-3.6241853356992898E-3</c:v>
                </c:pt>
                <c:pt idx="4769">
                  <c:v>-2.0946927688930491E-3</c:v>
                </c:pt>
                <c:pt idx="4770">
                  <c:v>-3.9021885397558138E-3</c:v>
                </c:pt>
                <c:pt idx="4771">
                  <c:v>-2.210142978374473E-3</c:v>
                </c:pt>
                <c:pt idx="4772">
                  <c:v>-3.4942429326764745E-3</c:v>
                </c:pt>
                <c:pt idx="4773">
                  <c:v>-2.4112219134890091E-3</c:v>
                </c:pt>
                <c:pt idx="4774">
                  <c:v>-3.3343722669630389E-3</c:v>
                </c:pt>
                <c:pt idx="4775">
                  <c:v>-2.8193986737451329E-3</c:v>
                </c:pt>
                <c:pt idx="4776">
                  <c:v>-3.1111113349697327E-3</c:v>
                </c:pt>
                <c:pt idx="4777">
                  <c:v>-2.9886700436905526E-3</c:v>
                </c:pt>
                <c:pt idx="4778">
                  <c:v>-2.5583444429680214E-3</c:v>
                </c:pt>
                <c:pt idx="4779">
                  <c:v>-3.6049730458943942E-3</c:v>
                </c:pt>
                <c:pt idx="4780">
                  <c:v>-3.9423236010094152E-3</c:v>
                </c:pt>
                <c:pt idx="4781">
                  <c:v>-2.0030689839830129E-3</c:v>
                </c:pt>
                <c:pt idx="4782">
                  <c:v>-3.6024693197842009E-3</c:v>
                </c:pt>
                <c:pt idx="4783">
                  <c:v>-1.7029272646705161E-3</c:v>
                </c:pt>
                <c:pt idx="4784">
                  <c:v>-3.2413643348737798E-3</c:v>
                </c:pt>
                <c:pt idx="4785">
                  <c:v>-2.0259263185764893E-3</c:v>
                </c:pt>
                <c:pt idx="4786">
                  <c:v>-3.0549782101517041E-3</c:v>
                </c:pt>
                <c:pt idx="4787">
                  <c:v>-2.5077453925273453E-3</c:v>
                </c:pt>
                <c:pt idx="4788">
                  <c:v>-3.198806039276593E-3</c:v>
                </c:pt>
                <c:pt idx="4789">
                  <c:v>-2.8371734592214522E-3</c:v>
                </c:pt>
                <c:pt idx="4790">
                  <c:v>-2.4538387203442997E-3</c:v>
                </c:pt>
                <c:pt idx="4791">
                  <c:v>-2.9133496057554597E-3</c:v>
                </c:pt>
                <c:pt idx="4792">
                  <c:v>-1.9766155984551202E-3</c:v>
                </c:pt>
                <c:pt idx="4793">
                  <c:v>-2.7298020897004393E-3</c:v>
                </c:pt>
                <c:pt idx="4794">
                  <c:v>-2.0234399837813204E-3</c:v>
                </c:pt>
                <c:pt idx="4795">
                  <c:v>-1.4851349361946627E-3</c:v>
                </c:pt>
                <c:pt idx="4796">
                  <c:v>-3.0505799708508675E-3</c:v>
                </c:pt>
                <c:pt idx="4797">
                  <c:v>-1.4852141520024897E-3</c:v>
                </c:pt>
                <c:pt idx="4798">
                  <c:v>-2.475299101594886E-3</c:v>
                </c:pt>
                <c:pt idx="4799">
                  <c:v>-1.1004849871713818E-3</c:v>
                </c:pt>
                <c:pt idx="4800">
                  <c:v>-2.1210296624265576E-3</c:v>
                </c:pt>
                <c:pt idx="4801">
                  <c:v>-1.4075317577341344E-3</c:v>
                </c:pt>
                <c:pt idx="4802">
                  <c:v>-1.8907440657940282E-3</c:v>
                </c:pt>
                <c:pt idx="4803">
                  <c:v>-1.4843432426271137E-3</c:v>
                </c:pt>
                <c:pt idx="4804">
                  <c:v>-1.4841850051911705E-3</c:v>
                </c:pt>
                <c:pt idx="4805">
                  <c:v>-1.1463972921894907E-3</c:v>
                </c:pt>
                <c:pt idx="4806">
                  <c:v>-8.6236424114071223E-4</c:v>
                </c:pt>
                <c:pt idx="4807">
                  <c:v>-1.4840268014892275E-3</c:v>
                </c:pt>
                <c:pt idx="4808">
                  <c:v>-3.9470665958105724E-4</c:v>
                </c:pt>
                <c:pt idx="4809">
                  <c:v>-1.4222717164304221E-3</c:v>
                </c:pt>
                <c:pt idx="4810">
                  <c:v>-1.8973041086078567E-3</c:v>
                </c:pt>
                <c:pt idx="4811">
                  <c:v>5.1809150803377849E-4</c:v>
                </c:pt>
                <c:pt idx="4812">
                  <c:v>-1.1921092356714077E-3</c:v>
                </c:pt>
                <c:pt idx="4813">
                  <c:v>4.1078435514261337E-4</c:v>
                </c:pt>
                <c:pt idx="4814">
                  <c:v>-1.1230233907300578E-3</c:v>
                </c:pt>
                <c:pt idx="4815">
                  <c:v>5.9470737609523653E-4</c:v>
                </c:pt>
                <c:pt idx="4816">
                  <c:v>-1.4134230588629994E-4</c:v>
                </c:pt>
                <c:pt idx="4817">
                  <c:v>8.7829672909075845E-4</c:v>
                </c:pt>
                <c:pt idx="4818">
                  <c:v>1.5774115904464402E-4</c:v>
                </c:pt>
                <c:pt idx="4819">
                  <c:v>1.0241198462215104E-3</c:v>
                </c:pt>
                <c:pt idx="4820">
                  <c:v>1.0551833351766754E-3</c:v>
                </c:pt>
                <c:pt idx="4821">
                  <c:v>1.3011899793168645E-3</c:v>
                </c:pt>
                <c:pt idx="4822">
                  <c:v>1.6077929569268679E-3</c:v>
                </c:pt>
                <c:pt idx="4823">
                  <c:v>1.6458898431037006E-3</c:v>
                </c:pt>
                <c:pt idx="4824">
                  <c:v>2.4279215566402976E-3</c:v>
                </c:pt>
                <c:pt idx="4825">
                  <c:v>3.6631105325878473E-3</c:v>
                </c:pt>
                <c:pt idx="4826">
                  <c:v>1.8148404841040989E-3</c:v>
                </c:pt>
                <c:pt idx="4827">
                  <c:v>4.1772481831731378E-3</c:v>
                </c:pt>
                <c:pt idx="4828">
                  <c:v>2.2599137496449075E-3</c:v>
                </c:pt>
                <c:pt idx="4829">
                  <c:v>3.8872084250334512E-3</c:v>
                </c:pt>
                <c:pt idx="4830">
                  <c:v>2.183775594252244E-3</c:v>
                </c:pt>
                <c:pt idx="4831">
                  <c:v>4.1812587774044526E-3</c:v>
                </c:pt>
                <c:pt idx="4832">
                  <c:v>2.7748257053124268E-3</c:v>
                </c:pt>
                <c:pt idx="4833">
                  <c:v>4.7561051014022313E-3</c:v>
                </c:pt>
                <c:pt idx="4834">
                  <c:v>3.4196629501056517E-3</c:v>
                </c:pt>
                <c:pt idx="4835">
                  <c:v>5.2860661693854916E-3</c:v>
                </c:pt>
                <c:pt idx="4836">
                  <c:v>3.9409239417100544E-3</c:v>
                </c:pt>
                <c:pt idx="4837">
                  <c:v>5.0829422786664502E-3</c:v>
                </c:pt>
                <c:pt idx="4838">
                  <c:v>4.6233854425120685E-3</c:v>
                </c:pt>
                <c:pt idx="4839">
                  <c:v>5.7752330192343418E-3</c:v>
                </c:pt>
                <c:pt idx="4840">
                  <c:v>4.1995891689792925E-3</c:v>
                </c:pt>
                <c:pt idx="4841">
                  <c:v>6.6486574342740209E-3</c:v>
                </c:pt>
                <c:pt idx="4842">
                  <c:v>4.355765177634547E-3</c:v>
                </c:pt>
                <c:pt idx="4843">
                  <c:v>7.0345279600087509E-3</c:v>
                </c:pt>
                <c:pt idx="4844">
                  <c:v>4.8627982718184026E-3</c:v>
                </c:pt>
                <c:pt idx="4845">
                  <c:v>7.2567123647110576E-3</c:v>
                </c:pt>
                <c:pt idx="4846">
                  <c:v>4.4318009872378345E-3</c:v>
                </c:pt>
                <c:pt idx="4847">
                  <c:v>6.6797031309347556E-3</c:v>
                </c:pt>
                <c:pt idx="4848">
                  <c:v>4.933717242285059E-3</c:v>
                </c:pt>
                <c:pt idx="4849">
                  <c:v>7.5786381587718546E-3</c:v>
                </c:pt>
                <c:pt idx="4850">
                  <c:v>5.5269982445559727E-3</c:v>
                </c:pt>
                <c:pt idx="4851">
                  <c:v>7.6251360839444914E-3</c:v>
                </c:pt>
                <c:pt idx="4852">
                  <c:v>5.9609519612173678E-3</c:v>
                </c:pt>
                <c:pt idx="4853">
                  <c:v>7.8965431847013295E-3</c:v>
                </c:pt>
                <c:pt idx="4854">
                  <c:v>6.1367455268508042E-3</c:v>
                </c:pt>
                <c:pt idx="4855">
                  <c:v>8.1108489603875494E-3</c:v>
                </c:pt>
                <c:pt idx="4856">
                  <c:v>6.4161351274674341E-3</c:v>
                </c:pt>
                <c:pt idx="4857">
                  <c:v>8.5465494043833485E-3</c:v>
                </c:pt>
                <c:pt idx="4858">
                  <c:v>6.5168060511571332E-3</c:v>
                </c:pt>
                <c:pt idx="4859">
                  <c:v>8.8356300780097156E-3</c:v>
                </c:pt>
                <c:pt idx="4860">
                  <c:v>6.4703821361426026E-3</c:v>
                </c:pt>
                <c:pt idx="4861">
                  <c:v>8.6613147247323729E-3</c:v>
                </c:pt>
                <c:pt idx="4862">
                  <c:v>6.4521629166862582E-3</c:v>
                </c:pt>
                <c:pt idx="4863">
                  <c:v>8.818237137369539E-3</c:v>
                </c:pt>
                <c:pt idx="4864">
                  <c:v>6.7676139870378573E-3</c:v>
                </c:pt>
                <c:pt idx="4865">
                  <c:v>9.2057134569124132E-3</c:v>
                </c:pt>
                <c:pt idx="4866">
                  <c:v>7.0189878827296463E-3</c:v>
                </c:pt>
                <c:pt idx="4867">
                  <c:v>9.3107580025003512E-3</c:v>
                </c:pt>
                <c:pt idx="4868">
                  <c:v>7.0648507782641902E-3</c:v>
                </c:pt>
                <c:pt idx="4869">
                  <c:v>8.676488104417809E-3</c:v>
                </c:pt>
                <c:pt idx="4870">
                  <c:v>7.6343891393390439E-3</c:v>
                </c:pt>
                <c:pt idx="4871">
                  <c:v>8.6445680022343898E-3</c:v>
                </c:pt>
                <c:pt idx="4872">
                  <c:v>7.4949379016298716E-3</c:v>
                </c:pt>
                <c:pt idx="4873">
                  <c:v>9.1636837631660622E-3</c:v>
                </c:pt>
                <c:pt idx="4874">
                  <c:v>7.5903848693949843E-3</c:v>
                </c:pt>
                <c:pt idx="4875">
                  <c:v>7.4497781768834547E-3</c:v>
                </c:pt>
                <c:pt idx="4876">
                  <c:v>9.7692802699707541E-3</c:v>
                </c:pt>
                <c:pt idx="4877">
                  <c:v>7.5268234857033033E-3</c:v>
                </c:pt>
                <c:pt idx="4878">
                  <c:v>9.8985074533045597E-3</c:v>
                </c:pt>
                <c:pt idx="4879">
                  <c:v>7.4227094465462986E-3</c:v>
                </c:pt>
                <c:pt idx="4880">
                  <c:v>9.5369015818253834E-3</c:v>
                </c:pt>
                <c:pt idx="4881">
                  <c:v>7.4919679308248412E-3</c:v>
                </c:pt>
                <c:pt idx="4882">
                  <c:v>1.0072614977624473E-2</c:v>
                </c:pt>
                <c:pt idx="4883">
                  <c:v>7.6702874395358847E-3</c:v>
                </c:pt>
                <c:pt idx="4884">
                  <c:v>8.8571268762516423E-3</c:v>
                </c:pt>
                <c:pt idx="4885">
                  <c:v>8.082165633298128E-3</c:v>
                </c:pt>
                <c:pt idx="4886">
                  <c:v>9.3870380392420735E-3</c:v>
                </c:pt>
                <c:pt idx="4887">
                  <c:v>7.9368532883828148E-3</c:v>
                </c:pt>
                <c:pt idx="4888">
                  <c:v>9.1425759770744335E-3</c:v>
                </c:pt>
                <c:pt idx="4889">
                  <c:v>7.8125529002419179E-3</c:v>
                </c:pt>
                <c:pt idx="4890">
                  <c:v>9.7306074902510798E-3</c:v>
                </c:pt>
                <c:pt idx="4891">
                  <c:v>7.592446657199773E-3</c:v>
                </c:pt>
                <c:pt idx="4892">
                  <c:v>1.0159183754903397E-2</c:v>
                </c:pt>
                <c:pt idx="4893">
                  <c:v>7.8429949134070295E-3</c:v>
                </c:pt>
                <c:pt idx="4894">
                  <c:v>1.0287605646190608E-2</c:v>
                </c:pt>
                <c:pt idx="4895">
                  <c:v>8.0577244841448965E-3</c:v>
                </c:pt>
                <c:pt idx="4896">
                  <c:v>1.0507943249451535E-2</c:v>
                </c:pt>
                <c:pt idx="4897">
                  <c:v>8.2818726731338412E-3</c:v>
                </c:pt>
                <c:pt idx="4898">
                  <c:v>1.0323964361140168E-2</c:v>
                </c:pt>
                <c:pt idx="4899">
                  <c:v>8.8089704810587945E-3</c:v>
                </c:pt>
                <c:pt idx="4900">
                  <c:v>8.8500153691826074E-3</c:v>
                </c:pt>
                <c:pt idx="4901">
                  <c:v>8.4574991498983908E-3</c:v>
                </c:pt>
                <c:pt idx="4902">
                  <c:v>8.9511421853884759E-3</c:v>
                </c:pt>
                <c:pt idx="4903">
                  <c:v>7.9981541095150537E-3</c:v>
                </c:pt>
                <c:pt idx="4904">
                  <c:v>9.0276934665502913E-3</c:v>
                </c:pt>
                <c:pt idx="4905">
                  <c:v>8.2115897774969557E-3</c:v>
                </c:pt>
                <c:pt idx="4906">
                  <c:v>9.7175902767991113E-3</c:v>
                </c:pt>
                <c:pt idx="4907">
                  <c:v>8.1325543381417596E-3</c:v>
                </c:pt>
                <c:pt idx="4908">
                  <c:v>9.3935700552605101E-3</c:v>
                </c:pt>
                <c:pt idx="4909">
                  <c:v>7.6423328682799687E-3</c:v>
                </c:pt>
                <c:pt idx="4910">
                  <c:v>9.7828770692274716E-3</c:v>
                </c:pt>
                <c:pt idx="4911">
                  <c:v>7.578645305887882E-3</c:v>
                </c:pt>
                <c:pt idx="4912">
                  <c:v>9.6611375946670519E-3</c:v>
                </c:pt>
                <c:pt idx="4913">
                  <c:v>7.2315209301618104E-3</c:v>
                </c:pt>
                <c:pt idx="4914">
                  <c:v>8.3033854383484894E-3</c:v>
                </c:pt>
                <c:pt idx="4915">
                  <c:v>8.7757811154564273E-3</c:v>
                </c:pt>
                <c:pt idx="4916">
                  <c:v>8.4189707220109055E-3</c:v>
                </c:pt>
                <c:pt idx="4917">
                  <c:v>8.6228699588237617E-3</c:v>
                </c:pt>
                <c:pt idx="4918">
                  <c:v>8.6301101827024589E-3</c:v>
                </c:pt>
                <c:pt idx="4919">
                  <c:v>8.287974067193506E-3</c:v>
                </c:pt>
                <c:pt idx="4920">
                  <c:v>8.6288718616431316E-3</c:v>
                </c:pt>
                <c:pt idx="4921">
                  <c:v>8.3572247716580134E-3</c:v>
                </c:pt>
                <c:pt idx="4922">
                  <c:v>8.9959332417573357E-3</c:v>
                </c:pt>
                <c:pt idx="4923">
                  <c:v>8.4475141679892958E-3</c:v>
                </c:pt>
                <c:pt idx="4924">
                  <c:v>9.0836790618380372E-3</c:v>
                </c:pt>
                <c:pt idx="4925">
                  <c:v>8.2492469118433057E-3</c:v>
                </c:pt>
                <c:pt idx="4926">
                  <c:v>9.3078822324282658E-3</c:v>
                </c:pt>
                <c:pt idx="4927">
                  <c:v>7.9831518397686495E-3</c:v>
                </c:pt>
                <c:pt idx="4928">
                  <c:v>9.5794248516463901E-3</c:v>
                </c:pt>
                <c:pt idx="4929">
                  <c:v>9.4368749676389443E-3</c:v>
                </c:pt>
                <c:pt idx="4930">
                  <c:v>7.7952555889889688E-3</c:v>
                </c:pt>
                <c:pt idx="4931">
                  <c:v>9.59794375310692E-3</c:v>
                </c:pt>
                <c:pt idx="4932">
                  <c:v>7.9380727983136869E-3</c:v>
                </c:pt>
                <c:pt idx="4933">
                  <c:v>9.2326273378798875E-3</c:v>
                </c:pt>
                <c:pt idx="4934">
                  <c:v>7.986137845809177E-3</c:v>
                </c:pt>
                <c:pt idx="4935">
                  <c:v>9.2326273378798805E-3</c:v>
                </c:pt>
                <c:pt idx="4936">
                  <c:v>8.3570232901370584E-3</c:v>
                </c:pt>
                <c:pt idx="4937">
                  <c:v>9.2533297805961201E-3</c:v>
                </c:pt>
                <c:pt idx="4938">
                  <c:v>8.4084027250089077E-3</c:v>
                </c:pt>
                <c:pt idx="4939">
                  <c:v>8.8486873912529771E-3</c:v>
                </c:pt>
                <c:pt idx="4940">
                  <c:v>8.8515372159075831E-3</c:v>
                </c:pt>
                <c:pt idx="4941">
                  <c:v>8.8433357523014441E-3</c:v>
                </c:pt>
                <c:pt idx="4942">
                  <c:v>9.0118646792448527E-3</c:v>
                </c:pt>
                <c:pt idx="4943">
                  <c:v>8.5687736741211946E-3</c:v>
                </c:pt>
                <c:pt idx="4944">
                  <c:v>7.7096290808465282E-3</c:v>
                </c:pt>
                <c:pt idx="4945">
                  <c:v>9.856547697297607E-3</c:v>
                </c:pt>
                <c:pt idx="4946">
                  <c:v>7.8848432355636544E-3</c:v>
                </c:pt>
                <c:pt idx="4947">
                  <c:v>9.8986599972630679E-3</c:v>
                </c:pt>
                <c:pt idx="4948">
                  <c:v>7.8818820243465506E-3</c:v>
                </c:pt>
                <c:pt idx="4949">
                  <c:v>9.7210108048886457E-3</c:v>
                </c:pt>
                <c:pt idx="4950">
                  <c:v>7.9475039453583696E-3</c:v>
                </c:pt>
                <c:pt idx="4951">
                  <c:v>9.5922783355861067E-3</c:v>
                </c:pt>
                <c:pt idx="4952">
                  <c:v>7.8234555244857014E-3</c:v>
                </c:pt>
                <c:pt idx="4953">
                  <c:v>8.9751656973502073E-3</c:v>
                </c:pt>
                <c:pt idx="4954">
                  <c:v>7.6673749429731972E-3</c:v>
                </c:pt>
                <c:pt idx="4955">
                  <c:v>9.1414777842374669E-3</c:v>
                </c:pt>
                <c:pt idx="4956">
                  <c:v>8.0557354217532431E-3</c:v>
                </c:pt>
                <c:pt idx="4957">
                  <c:v>8.9446939068568727E-3</c:v>
                </c:pt>
                <c:pt idx="4958">
                  <c:v>7.4451294680077888E-3</c:v>
                </c:pt>
                <c:pt idx="4959">
                  <c:v>9.7387775654491446E-3</c:v>
                </c:pt>
                <c:pt idx="4960">
                  <c:v>7.5452747360600239E-3</c:v>
                </c:pt>
                <c:pt idx="4961">
                  <c:v>9.7361607346298212E-3</c:v>
                </c:pt>
                <c:pt idx="4962">
                  <c:v>7.2451959816118581E-3</c:v>
                </c:pt>
                <c:pt idx="4963">
                  <c:v>9.5231375469576086E-3</c:v>
                </c:pt>
                <c:pt idx="4964">
                  <c:v>7.7327183689460208E-3</c:v>
                </c:pt>
                <c:pt idx="4965">
                  <c:v>9.9186105738068714E-3</c:v>
                </c:pt>
                <c:pt idx="4966">
                  <c:v>7.7942496532628523E-3</c:v>
                </c:pt>
                <c:pt idx="4967">
                  <c:v>9.8291791696162156E-3</c:v>
                </c:pt>
                <c:pt idx="4968">
                  <c:v>7.8145373276759661E-3</c:v>
                </c:pt>
                <c:pt idx="4969">
                  <c:v>9.351375153483197E-3</c:v>
                </c:pt>
                <c:pt idx="4970">
                  <c:v>7.6893335641502842E-3</c:v>
                </c:pt>
                <c:pt idx="4971">
                  <c:v>9.0896834058805248E-3</c:v>
                </c:pt>
                <c:pt idx="4972">
                  <c:v>7.4363389788533445E-3</c:v>
                </c:pt>
                <c:pt idx="4973">
                  <c:v>9.2049927153835392E-3</c:v>
                </c:pt>
                <c:pt idx="4974">
                  <c:v>7.3022615647281453E-3</c:v>
                </c:pt>
                <c:pt idx="4975">
                  <c:v>9.5886758844838712E-3</c:v>
                </c:pt>
                <c:pt idx="4976">
                  <c:v>7.1848802195751821E-3</c:v>
                </c:pt>
                <c:pt idx="4977">
                  <c:v>9.4076647179516682E-3</c:v>
                </c:pt>
                <c:pt idx="4978">
                  <c:v>7.0400298594966151E-3</c:v>
                </c:pt>
                <c:pt idx="4979">
                  <c:v>9.6734440001613447E-3</c:v>
                </c:pt>
                <c:pt idx="4980">
                  <c:v>7.5344727122067722E-3</c:v>
                </c:pt>
                <c:pt idx="4981">
                  <c:v>9.7435910739190508E-3</c:v>
                </c:pt>
                <c:pt idx="4982">
                  <c:v>7.3291893698004956E-3</c:v>
                </c:pt>
                <c:pt idx="4983">
                  <c:v>9.3209786246615592E-3</c:v>
                </c:pt>
                <c:pt idx="4984">
                  <c:v>6.9305751703277246E-3</c:v>
                </c:pt>
                <c:pt idx="4985">
                  <c:v>9.2527276646347766E-3</c:v>
                </c:pt>
                <c:pt idx="4986">
                  <c:v>7.2988028804354165E-3</c:v>
                </c:pt>
                <c:pt idx="4987">
                  <c:v>9.1113108924896734E-3</c:v>
                </c:pt>
                <c:pt idx="4988">
                  <c:v>7.2545743939600596E-3</c:v>
                </c:pt>
                <c:pt idx="4989">
                  <c:v>8.5553034275693933E-3</c:v>
                </c:pt>
                <c:pt idx="4990">
                  <c:v>6.8338179199866457E-3</c:v>
                </c:pt>
                <c:pt idx="4991">
                  <c:v>8.8920530313724468E-3</c:v>
                </c:pt>
                <c:pt idx="4992">
                  <c:v>6.714015981758718E-3</c:v>
                </c:pt>
                <c:pt idx="4993">
                  <c:v>8.4566038076283809E-3</c:v>
                </c:pt>
                <c:pt idx="4994">
                  <c:v>6.493592142063671E-3</c:v>
                </c:pt>
                <c:pt idx="4995">
                  <c:v>9.0103791934252036E-3</c:v>
                </c:pt>
                <c:pt idx="4996">
                  <c:v>6.9802494537363107E-3</c:v>
                </c:pt>
                <c:pt idx="4997">
                  <c:v>9.1052641471539367E-3</c:v>
                </c:pt>
                <c:pt idx="4998">
                  <c:v>7.09359280268183E-3</c:v>
                </c:pt>
                <c:pt idx="4999">
                  <c:v>9.3769855041617601E-3</c:v>
                </c:pt>
                <c:pt idx="5000">
                  <c:v>6.9875834464867446E-3</c:v>
                </c:pt>
                <c:pt idx="5001">
                  <c:v>8.951621395223517E-3</c:v>
                </c:pt>
                <c:pt idx="5002">
                  <c:v>6.5787205160603122E-3</c:v>
                </c:pt>
                <c:pt idx="5003">
                  <c:v>7.6979328672552695E-3</c:v>
                </c:pt>
                <c:pt idx="5004">
                  <c:v>7.8460843553544383E-3</c:v>
                </c:pt>
                <c:pt idx="5005">
                  <c:v>7.9561641494890981E-3</c:v>
                </c:pt>
                <c:pt idx="5006">
                  <c:v>7.4577561094486015E-3</c:v>
                </c:pt>
                <c:pt idx="5007">
                  <c:v>8.0877134552772931E-3</c:v>
                </c:pt>
                <c:pt idx="5008">
                  <c:v>7.5425069688045566E-3</c:v>
                </c:pt>
                <c:pt idx="5009">
                  <c:v>8.0127289726845807E-3</c:v>
                </c:pt>
                <c:pt idx="5010">
                  <c:v>7.3684194489246069E-3</c:v>
                </c:pt>
                <c:pt idx="5011">
                  <c:v>8.2042894238153492E-3</c:v>
                </c:pt>
                <c:pt idx="5012">
                  <c:v>6.9909524066751058E-3</c:v>
                </c:pt>
                <c:pt idx="5013">
                  <c:v>8.3839565294414019E-3</c:v>
                </c:pt>
                <c:pt idx="5014">
                  <c:v>7.1810285550812144E-3</c:v>
                </c:pt>
                <c:pt idx="5015">
                  <c:v>8.3966880685530688E-3</c:v>
                </c:pt>
                <c:pt idx="5016">
                  <c:v>6.8404036879691505E-3</c:v>
                </c:pt>
                <c:pt idx="5017">
                  <c:v>8.8215552587843794E-3</c:v>
                </c:pt>
                <c:pt idx="5018">
                  <c:v>8.1373451206032277E-3</c:v>
                </c:pt>
                <c:pt idx="5019">
                  <c:v>7.1482979047097911E-3</c:v>
                </c:pt>
                <c:pt idx="5020">
                  <c:v>8.2681367265240811E-3</c:v>
                </c:pt>
                <c:pt idx="5021">
                  <c:v>7.4485829589449664E-3</c:v>
                </c:pt>
                <c:pt idx="5022">
                  <c:v>7.9609260582915974E-3</c:v>
                </c:pt>
                <c:pt idx="5023">
                  <c:v>7.3042689898465442E-3</c:v>
                </c:pt>
                <c:pt idx="5024">
                  <c:v>7.6398139504964104E-3</c:v>
                </c:pt>
                <c:pt idx="5025">
                  <c:v>7.8459557393596672E-3</c:v>
                </c:pt>
                <c:pt idx="5026">
                  <c:v>7.4231062775871933E-3</c:v>
                </c:pt>
                <c:pt idx="5027">
                  <c:v>7.9087872215150411E-3</c:v>
                </c:pt>
                <c:pt idx="5028">
                  <c:v>7.3565971665675743E-3</c:v>
                </c:pt>
                <c:pt idx="5029">
                  <c:v>8.1097665978956766E-3</c:v>
                </c:pt>
                <c:pt idx="5030">
                  <c:v>6.9741400134969607E-3</c:v>
                </c:pt>
                <c:pt idx="5031">
                  <c:v>8.5602538784944459E-3</c:v>
                </c:pt>
                <c:pt idx="5032">
                  <c:v>7.1391250714503592E-3</c:v>
                </c:pt>
                <c:pt idx="5033">
                  <c:v>6.8814572210267131E-3</c:v>
                </c:pt>
                <c:pt idx="5034">
                  <c:v>8.3359064520646398E-3</c:v>
                </c:pt>
                <c:pt idx="5035">
                  <c:v>7.030423316549665E-3</c:v>
                </c:pt>
                <c:pt idx="5036">
                  <c:v>8.3561861284011385E-3</c:v>
                </c:pt>
                <c:pt idx="5037">
                  <c:v>6.9510612546601182E-3</c:v>
                </c:pt>
                <c:pt idx="5038">
                  <c:v>8.1832403727069188E-3</c:v>
                </c:pt>
                <c:pt idx="5039">
                  <c:v>7.2530231908334948E-3</c:v>
                </c:pt>
                <c:pt idx="5040">
                  <c:v>7.5782376861643266E-3</c:v>
                </c:pt>
                <c:pt idx="5041">
                  <c:v>7.3615398891797553E-3</c:v>
                </c:pt>
                <c:pt idx="5042">
                  <c:v>7.376931486281618E-3</c:v>
                </c:pt>
                <c:pt idx="5043">
                  <c:v>7.7386340181752871E-3</c:v>
                </c:pt>
                <c:pt idx="5044">
                  <c:v>7.5288349338240692E-3</c:v>
                </c:pt>
                <c:pt idx="5045">
                  <c:v>8.1854279414360076E-3</c:v>
                </c:pt>
                <c:pt idx="5046">
                  <c:v>7.6183522745031989E-3</c:v>
                </c:pt>
                <c:pt idx="5047">
                  <c:v>8.4937304555642041E-3</c:v>
                </c:pt>
                <c:pt idx="5048">
                  <c:v>9.0387766070361922E-3</c:v>
                </c:pt>
                <c:pt idx="5049">
                  <c:v>6.9137713541073129E-3</c:v>
                </c:pt>
                <c:pt idx="5050">
                  <c:v>8.6297959729715479E-3</c:v>
                </c:pt>
                <c:pt idx="5051">
                  <c:v>6.9402221173428206E-3</c:v>
                </c:pt>
                <c:pt idx="5052">
                  <c:v>8.467924585569957E-3</c:v>
                </c:pt>
                <c:pt idx="5053">
                  <c:v>6.6386019863608741E-3</c:v>
                </c:pt>
                <c:pt idx="5054">
                  <c:v>8.1624983875272991E-3</c:v>
                </c:pt>
                <c:pt idx="5055">
                  <c:v>6.7681425003831772E-3</c:v>
                </c:pt>
                <c:pt idx="5056">
                  <c:v>8.5109439330375986E-3</c:v>
                </c:pt>
                <c:pt idx="5057">
                  <c:v>7.2930575014632914E-3</c:v>
                </c:pt>
                <c:pt idx="5058">
                  <c:v>8.5973460516887874E-3</c:v>
                </c:pt>
                <c:pt idx="5059">
                  <c:v>7.3952745100803654E-3</c:v>
                </c:pt>
                <c:pt idx="5060">
                  <c:v>8.6311979864199008E-3</c:v>
                </c:pt>
                <c:pt idx="5061">
                  <c:v>7.0731468569583886E-3</c:v>
                </c:pt>
                <c:pt idx="5062">
                  <c:v>8.0433670206181279E-3</c:v>
                </c:pt>
                <c:pt idx="5063">
                  <c:v>6.542638451922822E-3</c:v>
                </c:pt>
                <c:pt idx="5064">
                  <c:v>8.8008543223059964E-3</c:v>
                </c:pt>
                <c:pt idx="5065">
                  <c:v>6.4370419714661247E-3</c:v>
                </c:pt>
                <c:pt idx="5066">
                  <c:v>8.8642095948716429E-3</c:v>
                </c:pt>
                <c:pt idx="5067">
                  <c:v>6.5530840339189916E-3</c:v>
                </c:pt>
                <c:pt idx="5068">
                  <c:v>9.2064713135651538E-3</c:v>
                </c:pt>
                <c:pt idx="5069">
                  <c:v>6.5548142585330569E-3</c:v>
                </c:pt>
                <c:pt idx="5070">
                  <c:v>8.7522010579785293E-3</c:v>
                </c:pt>
                <c:pt idx="5071">
                  <c:v>6.2151867787934387E-3</c:v>
                </c:pt>
                <c:pt idx="5072">
                  <c:v>8.8297485893929183E-3</c:v>
                </c:pt>
                <c:pt idx="5073">
                  <c:v>6.4790537710018685E-3</c:v>
                </c:pt>
                <c:pt idx="5074">
                  <c:v>8.8172746754816098E-3</c:v>
                </c:pt>
                <c:pt idx="5075">
                  <c:v>6.3580954509246243E-3</c:v>
                </c:pt>
                <c:pt idx="5076">
                  <c:v>8.8601967642092071E-3</c:v>
                </c:pt>
                <c:pt idx="5077">
                  <c:v>6.3534867287013573E-3</c:v>
                </c:pt>
                <c:pt idx="5078">
                  <c:v>7.9794393008294166E-3</c:v>
                </c:pt>
                <c:pt idx="5079">
                  <c:v>7.816045782849541E-3</c:v>
                </c:pt>
                <c:pt idx="5080">
                  <c:v>7.581858070749712E-3</c:v>
                </c:pt>
                <c:pt idx="5081">
                  <c:v>6.8047006134811863E-3</c:v>
                </c:pt>
                <c:pt idx="5082">
                  <c:v>7.1147788821026309E-3</c:v>
                </c:pt>
                <c:pt idx="5083">
                  <c:v>6.7220085410801024E-3</c:v>
                </c:pt>
                <c:pt idx="5084">
                  <c:v>7.275164209594594E-3</c:v>
                </c:pt>
                <c:pt idx="5085">
                  <c:v>6.4658071813315727E-3</c:v>
                </c:pt>
                <c:pt idx="5086">
                  <c:v>7.0930570080478591E-3</c:v>
                </c:pt>
                <c:pt idx="5087">
                  <c:v>6.0743930450599627E-3</c:v>
                </c:pt>
                <c:pt idx="5088">
                  <c:v>7.0632918254219853E-3</c:v>
                </c:pt>
                <c:pt idx="5089">
                  <c:v>5.8020844896844873E-3</c:v>
                </c:pt>
                <c:pt idx="5090">
                  <c:v>6.979875697913608E-3</c:v>
                </c:pt>
                <c:pt idx="5091">
                  <c:v>5.5930799150565513E-3</c:v>
                </c:pt>
                <c:pt idx="5092">
                  <c:v>5.16361187854209E-3</c:v>
                </c:pt>
                <c:pt idx="5093">
                  <c:v>6.5857728117121907E-3</c:v>
                </c:pt>
                <c:pt idx="5094">
                  <c:v>4.8039846446072277E-3</c:v>
                </c:pt>
                <c:pt idx="5095">
                  <c:v>6.4566840873102275E-3</c:v>
                </c:pt>
                <c:pt idx="5096">
                  <c:v>4.6571229199512017E-3</c:v>
                </c:pt>
                <c:pt idx="5097">
                  <c:v>6.0312195601071221E-3</c:v>
                </c:pt>
                <c:pt idx="5098">
                  <c:v>4.6949479998436034E-3</c:v>
                </c:pt>
                <c:pt idx="5099">
                  <c:v>5.141027090034252E-3</c:v>
                </c:pt>
                <c:pt idx="5100">
                  <c:v>3.7547520868362583E-3</c:v>
                </c:pt>
                <c:pt idx="5101">
                  <c:v>4.3554980745900938E-3</c:v>
                </c:pt>
                <c:pt idx="5102">
                  <c:v>3.3509615315673704E-3</c:v>
                </c:pt>
                <c:pt idx="5103">
                  <c:v>3.6900501372751277E-3</c:v>
                </c:pt>
                <c:pt idx="5104">
                  <c:v>3.1869808153598168E-3</c:v>
                </c:pt>
                <c:pt idx="5105">
                  <c:v>3.2165998412793978E-3</c:v>
                </c:pt>
                <c:pt idx="5106">
                  <c:v>2.8751967600920037E-3</c:v>
                </c:pt>
                <c:pt idx="5107">
                  <c:v>3.8032343727075649E-3</c:v>
                </c:pt>
                <c:pt idx="5108">
                  <c:v>1.2647094836872111E-3</c:v>
                </c:pt>
                <c:pt idx="5109">
                  <c:v>3.3084205067865653E-3</c:v>
                </c:pt>
                <c:pt idx="5110">
                  <c:v>9.8009855913399929E-4</c:v>
                </c:pt>
                <c:pt idx="5111">
                  <c:v>2.9065312438153802E-3</c:v>
                </c:pt>
                <c:pt idx="5112">
                  <c:v>6.8788507499300752E-4</c:v>
                </c:pt>
                <c:pt idx="5113">
                  <c:v>2.2690369394198222E-3</c:v>
                </c:pt>
                <c:pt idx="5114">
                  <c:v>3.4216672611720746E-4</c:v>
                </c:pt>
                <c:pt idx="5115">
                  <c:v>1.8160018605021542E-3</c:v>
                </c:pt>
                <c:pt idx="5116">
                  <c:v>-3.4024292358760185E-5</c:v>
                </c:pt>
                <c:pt idx="5117">
                  <c:v>1.1096446121953976E-3</c:v>
                </c:pt>
                <c:pt idx="5118">
                  <c:v>1.7329345974312585E-4</c:v>
                </c:pt>
                <c:pt idx="5119">
                  <c:v>1.3097712988242593E-3</c:v>
                </c:pt>
                <c:pt idx="5120">
                  <c:v>1.3491817027929138E-4</c:v>
                </c:pt>
                <c:pt idx="5121">
                  <c:v>3.1935494357518749E-4</c:v>
                </c:pt>
                <c:pt idx="5122">
                  <c:v>-8.873599213062418E-4</c:v>
                </c:pt>
                <c:pt idx="5123">
                  <c:v>1.2269389352362629E-3</c:v>
                </c:pt>
                <c:pt idx="5124">
                  <c:v>-1.1644710853093998E-3</c:v>
                </c:pt>
                <c:pt idx="5125">
                  <c:v>1.5184804540661521E-3</c:v>
                </c:pt>
                <c:pt idx="5126">
                  <c:v>-8.9514269395435983E-4</c:v>
                </c:pt>
                <c:pt idx="5127">
                  <c:v>1.3352299376930953E-3</c:v>
                </c:pt>
                <c:pt idx="5128">
                  <c:v>-6.1887086445472546E-4</c:v>
                </c:pt>
                <c:pt idx="5129">
                  <c:v>2.2680125157390251E-3</c:v>
                </c:pt>
                <c:pt idx="5130">
                  <c:v>-1.1042206638808744E-5</c:v>
                </c:pt>
                <c:pt idx="5131">
                  <c:v>1.6919072128580793E-3</c:v>
                </c:pt>
                <c:pt idx="5132">
                  <c:v>-6.4999537171102378E-5</c:v>
                </c:pt>
                <c:pt idx="5133">
                  <c:v>1.461597284848116E-3</c:v>
                </c:pt>
                <c:pt idx="5134">
                  <c:v>-1.6532230726705476E-4</c:v>
                </c:pt>
                <c:pt idx="5135">
                  <c:v>1.4390061400312887E-3</c:v>
                </c:pt>
                <c:pt idx="5136">
                  <c:v>-1.1914574725621072E-4</c:v>
                </c:pt>
                <c:pt idx="5137">
                  <c:v>1.6800031623733233E-3</c:v>
                </c:pt>
                <c:pt idx="5138">
                  <c:v>9.7032872578032943E-5</c:v>
                </c:pt>
                <c:pt idx="5139">
                  <c:v>2.3376106481603964E-3</c:v>
                </c:pt>
                <c:pt idx="5140">
                  <c:v>4.8359012419097678E-4</c:v>
                </c:pt>
                <c:pt idx="5141">
                  <c:v>3.1681983149125055E-3</c:v>
                </c:pt>
                <c:pt idx="5142">
                  <c:v>9.0208471732578931E-4</c:v>
                </c:pt>
                <c:pt idx="5143">
                  <c:v>3.5030837664864335E-3</c:v>
                </c:pt>
                <c:pt idx="5144">
                  <c:v>1.149479981231793E-3</c:v>
                </c:pt>
                <c:pt idx="5145">
                  <c:v>3.6100917836941744E-3</c:v>
                </c:pt>
                <c:pt idx="5146">
                  <c:v>1.490395788062432E-3</c:v>
                </c:pt>
                <c:pt idx="5147">
                  <c:v>4.0661717952917929E-3</c:v>
                </c:pt>
                <c:pt idx="5148">
                  <c:v>1.915356147537374E-3</c:v>
                </c:pt>
                <c:pt idx="5149">
                  <c:v>4.4068255105903353E-3</c:v>
                </c:pt>
                <c:pt idx="5150">
                  <c:v>2.4105079513369464E-3</c:v>
                </c:pt>
                <c:pt idx="5151">
                  <c:v>4.6886395027412155E-3</c:v>
                </c:pt>
                <c:pt idx="5152">
                  <c:v>3.3326137595014313E-3</c:v>
                </c:pt>
                <c:pt idx="5153">
                  <c:v>4.0679208780556022E-3</c:v>
                </c:pt>
                <c:pt idx="5154">
                  <c:v>3.7664629961082587E-3</c:v>
                </c:pt>
                <c:pt idx="5155">
                  <c:v>4.5502521640893145E-3</c:v>
                </c:pt>
                <c:pt idx="5156">
                  <c:v>4.1179039988734614E-3</c:v>
                </c:pt>
                <c:pt idx="5157">
                  <c:v>4.9387926042219034E-3</c:v>
                </c:pt>
                <c:pt idx="5158">
                  <c:v>4.4430279545459557E-3</c:v>
                </c:pt>
                <c:pt idx="5159">
                  <c:v>5.1869540532446705E-3</c:v>
                </c:pt>
                <c:pt idx="5160">
                  <c:v>4.2509711829716032E-3</c:v>
                </c:pt>
                <c:pt idx="5161">
                  <c:v>5.5117238794722724E-3</c:v>
                </c:pt>
                <c:pt idx="5162">
                  <c:v>4.611461809887185E-3</c:v>
                </c:pt>
                <c:pt idx="5163">
                  <c:v>6.1643701912122645E-3</c:v>
                </c:pt>
                <c:pt idx="5164">
                  <c:v>4.3672098085680401E-3</c:v>
                </c:pt>
                <c:pt idx="5165">
                  <c:v>5.9021951323411223E-3</c:v>
                </c:pt>
                <c:pt idx="5166">
                  <c:v>4.4735317791889159E-3</c:v>
                </c:pt>
                <c:pt idx="5167">
                  <c:v>4.8695997933293255E-3</c:v>
                </c:pt>
                <c:pt idx="5168">
                  <c:v>6.6296314938036052E-3</c:v>
                </c:pt>
                <c:pt idx="5169">
                  <c:v>5.453865235472451E-3</c:v>
                </c:pt>
                <c:pt idx="5170">
                  <c:v>6.8510240786124601E-3</c:v>
                </c:pt>
                <c:pt idx="5171">
                  <c:v>5.0917267291769258E-3</c:v>
                </c:pt>
                <c:pt idx="5172">
                  <c:v>6.5137148833668904E-3</c:v>
                </c:pt>
                <c:pt idx="5173">
                  <c:v>5.7400374507898142E-3</c:v>
                </c:pt>
                <c:pt idx="5174">
                  <c:v>7.1467699913825402E-3</c:v>
                </c:pt>
                <c:pt idx="5175">
                  <c:v>6.1061381991610155E-3</c:v>
                </c:pt>
                <c:pt idx="5176">
                  <c:v>6.7992481576648629E-3</c:v>
                </c:pt>
                <c:pt idx="5177">
                  <c:v>6.5479304706137819E-3</c:v>
                </c:pt>
                <c:pt idx="5178">
                  <c:v>7.0494874034995872E-3</c:v>
                </c:pt>
                <c:pt idx="5179">
                  <c:v>6.4892625140627732E-3</c:v>
                </c:pt>
                <c:pt idx="5180">
                  <c:v>6.7236204437014328E-3</c:v>
                </c:pt>
                <c:pt idx="5181">
                  <c:v>6.7851022960696891E-3</c:v>
                </c:pt>
                <c:pt idx="5182">
                  <c:v>7.9588159626253849E-3</c:v>
                </c:pt>
                <c:pt idx="5183">
                  <c:v>5.8028750856069216E-3</c:v>
                </c:pt>
                <c:pt idx="5184">
                  <c:v>8.3868908660045035E-3</c:v>
                </c:pt>
                <c:pt idx="5185">
                  <c:v>6.169351687120299E-3</c:v>
                </c:pt>
                <c:pt idx="5186">
                  <c:v>8.3735882543449873E-3</c:v>
                </c:pt>
                <c:pt idx="5187">
                  <c:v>6.0766006052578011E-3</c:v>
                </c:pt>
                <c:pt idx="5188">
                  <c:v>8.3466210908641029E-3</c:v>
                </c:pt>
                <c:pt idx="5189">
                  <c:v>6.4397031031095241E-3</c:v>
                </c:pt>
                <c:pt idx="5190">
                  <c:v>8.0042167083214672E-3</c:v>
                </c:pt>
                <c:pt idx="5191">
                  <c:v>6.2322978799327095E-3</c:v>
                </c:pt>
                <c:pt idx="5192">
                  <c:v>8.0016256060706278E-3</c:v>
                </c:pt>
                <c:pt idx="5193">
                  <c:v>6.561391215681495E-3</c:v>
                </c:pt>
                <c:pt idx="5194">
                  <c:v>8.1807259010921347E-3</c:v>
                </c:pt>
                <c:pt idx="5195">
                  <c:v>6.9051570686183414E-3</c:v>
                </c:pt>
                <c:pt idx="5196">
                  <c:v>8.1873693498788532E-3</c:v>
                </c:pt>
                <c:pt idx="5197">
                  <c:v>6.2875078476487189E-3</c:v>
                </c:pt>
                <c:pt idx="5198">
                  <c:v>8.6417196175236372E-3</c:v>
                </c:pt>
                <c:pt idx="5199">
                  <c:v>6.1777031118283475E-3</c:v>
                </c:pt>
                <c:pt idx="5200">
                  <c:v>8.5179157193028578E-3</c:v>
                </c:pt>
                <c:pt idx="5201">
                  <c:v>6.372222044931381E-3</c:v>
                </c:pt>
                <c:pt idx="5202">
                  <c:v>8.5115024093142741E-3</c:v>
                </c:pt>
                <c:pt idx="5203">
                  <c:v>6.6950441827979962E-3</c:v>
                </c:pt>
                <c:pt idx="5204">
                  <c:v>8.8165606333205776E-3</c:v>
                </c:pt>
                <c:pt idx="5205">
                  <c:v>6.3994159085784142E-3</c:v>
                </c:pt>
                <c:pt idx="5206">
                  <c:v>9.0432029639116781E-3</c:v>
                </c:pt>
                <c:pt idx="5207">
                  <c:v>6.3271701429485645E-3</c:v>
                </c:pt>
                <c:pt idx="5208">
                  <c:v>8.749433820060196E-3</c:v>
                </c:pt>
                <c:pt idx="5209">
                  <c:v>6.6995757975720598E-3</c:v>
                </c:pt>
                <c:pt idx="5210">
                  <c:v>8.5307360891544691E-3</c:v>
                </c:pt>
                <c:pt idx="5211">
                  <c:v>6.3966434926097902E-3</c:v>
                </c:pt>
                <c:pt idx="5212">
                  <c:v>8.2601921800603897E-3</c:v>
                </c:pt>
                <c:pt idx="5213">
                  <c:v>6.5674310619891546E-3</c:v>
                </c:pt>
                <c:pt idx="5214">
                  <c:v>8.4074022293102336E-3</c:v>
                </c:pt>
                <c:pt idx="5215">
                  <c:v>6.7325750182881429E-3</c:v>
                </c:pt>
                <c:pt idx="5216">
                  <c:v>8.4972882327219203E-3</c:v>
                </c:pt>
                <c:pt idx="5217">
                  <c:v>6.6770759595828361E-3</c:v>
                </c:pt>
                <c:pt idx="5218">
                  <c:v>8.9296077014728598E-3</c:v>
                </c:pt>
                <c:pt idx="5219">
                  <c:v>6.5763334161043092E-3</c:v>
                </c:pt>
                <c:pt idx="5220">
                  <c:v>8.970538317804741E-3</c:v>
                </c:pt>
                <c:pt idx="5221">
                  <c:v>6.7542719844201037E-3</c:v>
                </c:pt>
                <c:pt idx="5222">
                  <c:v>8.9910369553512625E-3</c:v>
                </c:pt>
                <c:pt idx="5223">
                  <c:v>6.4079338193798576E-3</c:v>
                </c:pt>
                <c:pt idx="5224">
                  <c:v>8.9074181057400888E-3</c:v>
                </c:pt>
                <c:pt idx="5225">
                  <c:v>6.5913438273549809E-3</c:v>
                </c:pt>
                <c:pt idx="5226">
                  <c:v>7.729030382501452E-3</c:v>
                </c:pt>
                <c:pt idx="5227">
                  <c:v>7.8626373737880235E-3</c:v>
                </c:pt>
                <c:pt idx="5228">
                  <c:v>8.015536553939712E-3</c:v>
                </c:pt>
                <c:pt idx="5229">
                  <c:v>7.3704334466996105E-3</c:v>
                </c:pt>
                <c:pt idx="5230">
                  <c:v>7.9725380466370305E-3</c:v>
                </c:pt>
                <c:pt idx="5231">
                  <c:v>7.1526519449808942E-3</c:v>
                </c:pt>
                <c:pt idx="5232">
                  <c:v>7.6149074557053413E-3</c:v>
                </c:pt>
                <c:pt idx="5233">
                  <c:v>7.0435432154575383E-3</c:v>
                </c:pt>
                <c:pt idx="5234">
                  <c:v>8.0859647763298504E-3</c:v>
                </c:pt>
                <c:pt idx="5235">
                  <c:v>7.0635528673019966E-3</c:v>
                </c:pt>
                <c:pt idx="5236">
                  <c:v>8.5304477037326139E-3</c:v>
                </c:pt>
                <c:pt idx="5237">
                  <c:v>7.3203350002115017E-3</c:v>
                </c:pt>
                <c:pt idx="5238">
                  <c:v>8.4665498191632861E-3</c:v>
                </c:pt>
                <c:pt idx="5239">
                  <c:v>6.7304697358173257E-3</c:v>
                </c:pt>
                <c:pt idx="5240">
                  <c:v>8.5436881066003976E-3</c:v>
                </c:pt>
                <c:pt idx="5241">
                  <c:v>8.7650951302629277E-3</c:v>
                </c:pt>
                <c:pt idx="5242">
                  <c:v>7.1870816098055677E-3</c:v>
                </c:pt>
                <c:pt idx="5243">
                  <c:v>8.7054636245442133E-3</c:v>
                </c:pt>
                <c:pt idx="5244">
                  <c:v>6.7077620678827688E-3</c:v>
                </c:pt>
                <c:pt idx="5245">
                  <c:v>8.0103175285352064E-3</c:v>
                </c:pt>
                <c:pt idx="5246">
                  <c:v>6.6310741540695538E-3</c:v>
                </c:pt>
                <c:pt idx="5247">
                  <c:v>8.4205823709354848E-3</c:v>
                </c:pt>
                <c:pt idx="5248">
                  <c:v>7.3393997873220027E-3</c:v>
                </c:pt>
                <c:pt idx="5249">
                  <c:v>8.5336297581150074E-3</c:v>
                </c:pt>
                <c:pt idx="5250">
                  <c:v>8.4389864047098601E-3</c:v>
                </c:pt>
                <c:pt idx="5251">
                  <c:v>7.3417902167067497E-3</c:v>
                </c:pt>
                <c:pt idx="5252">
                  <c:v>7.8627688123560444E-3</c:v>
                </c:pt>
                <c:pt idx="5253">
                  <c:v>7.6349930038163852E-3</c:v>
                </c:pt>
                <c:pt idx="5254">
                  <c:v>7.6588391653845834E-3</c:v>
                </c:pt>
                <c:pt idx="5255">
                  <c:v>7.5125410489418681E-3</c:v>
                </c:pt>
                <c:pt idx="5256">
                  <c:v>8.8031805708837577E-3</c:v>
                </c:pt>
                <c:pt idx="5257">
                  <c:v>6.2712534800904076E-3</c:v>
                </c:pt>
                <c:pt idx="5258">
                  <c:v>8.7428397688503884E-3</c:v>
                </c:pt>
                <c:pt idx="5259">
                  <c:v>6.3964687220893551E-3</c:v>
                </c:pt>
                <c:pt idx="5260">
                  <c:v>8.6492138072489944E-3</c:v>
                </c:pt>
                <c:pt idx="5261">
                  <c:v>6.7090205371410977E-3</c:v>
                </c:pt>
                <c:pt idx="5262">
                  <c:v>8.9374094420801853E-3</c:v>
                </c:pt>
                <c:pt idx="5263">
                  <c:v>6.9609282035164484E-3</c:v>
                </c:pt>
                <c:pt idx="5264">
                  <c:v>8.6435919471770616E-3</c:v>
                </c:pt>
                <c:pt idx="5265">
                  <c:v>7.0214164563962237E-3</c:v>
                </c:pt>
                <c:pt idx="5266">
                  <c:v>8.8604707346461552E-3</c:v>
                </c:pt>
                <c:pt idx="5267">
                  <c:v>7.5741617420032967E-3</c:v>
                </c:pt>
                <c:pt idx="5268">
                  <c:v>8.5325242251089693E-3</c:v>
                </c:pt>
                <c:pt idx="5269">
                  <c:v>7.8623107828113582E-3</c:v>
                </c:pt>
                <c:pt idx="5270">
                  <c:v>8.6956066575806235E-3</c:v>
                </c:pt>
                <c:pt idx="5271">
                  <c:v>6.935653087860605E-3</c:v>
                </c:pt>
                <c:pt idx="5272">
                  <c:v>9.0178523716639251E-3</c:v>
                </c:pt>
                <c:pt idx="5273">
                  <c:v>6.455406324095656E-3</c:v>
                </c:pt>
                <c:pt idx="5274">
                  <c:v>8.6276778199815239E-3</c:v>
                </c:pt>
                <c:pt idx="5275">
                  <c:v>6.424900751566015E-3</c:v>
                </c:pt>
                <c:pt idx="5276">
                  <c:v>9.0144497229675269E-3</c:v>
                </c:pt>
                <c:pt idx="5277">
                  <c:v>6.6798101628845483E-3</c:v>
                </c:pt>
                <c:pt idx="5278">
                  <c:v>8.7619721176525091E-3</c:v>
                </c:pt>
                <c:pt idx="5279">
                  <c:v>6.6351767400559198E-3</c:v>
                </c:pt>
                <c:pt idx="5280">
                  <c:v>8.5487123737895236E-3</c:v>
                </c:pt>
                <c:pt idx="5281">
                  <c:v>6.7001255453076605E-3</c:v>
                </c:pt>
                <c:pt idx="5282">
                  <c:v>8.5427616583441945E-3</c:v>
                </c:pt>
                <c:pt idx="5283">
                  <c:v>6.9848509942775508E-3</c:v>
                </c:pt>
                <c:pt idx="5284">
                  <c:v>8.8876141417700283E-3</c:v>
                </c:pt>
                <c:pt idx="5285">
                  <c:v>7.0703564567940877E-3</c:v>
                </c:pt>
                <c:pt idx="5286">
                  <c:v>8.968105426471789E-3</c:v>
                </c:pt>
                <c:pt idx="5287">
                  <c:v>6.9610491494005158E-3</c:v>
                </c:pt>
                <c:pt idx="5288">
                  <c:v>9.1325706482960588E-3</c:v>
                </c:pt>
                <c:pt idx="5289">
                  <c:v>6.7621897936218636E-3</c:v>
                </c:pt>
                <c:pt idx="5290">
                  <c:v>8.6950842295402554E-3</c:v>
                </c:pt>
                <c:pt idx="5291">
                  <c:v>6.6770759595828361E-3</c:v>
                </c:pt>
                <c:pt idx="5292">
                  <c:v>8.8286635669850167E-3</c:v>
                </c:pt>
                <c:pt idx="5293">
                  <c:v>6.9616825319326857E-3</c:v>
                </c:pt>
                <c:pt idx="5294">
                  <c:v>9.1231678520541162E-3</c:v>
                </c:pt>
                <c:pt idx="5295">
                  <c:v>6.649697452034151E-3</c:v>
                </c:pt>
                <c:pt idx="5296">
                  <c:v>8.9593579336707113E-3</c:v>
                </c:pt>
                <c:pt idx="5297">
                  <c:v>6.7429276237283911E-3</c:v>
                </c:pt>
                <c:pt idx="5298">
                  <c:v>9.1674868054724898E-3</c:v>
                </c:pt>
                <c:pt idx="5299">
                  <c:v>7.1956713418565811E-3</c:v>
                </c:pt>
                <c:pt idx="5300">
                  <c:v>8.9345040637552105E-3</c:v>
                </c:pt>
                <c:pt idx="5301">
                  <c:v>6.8643676853001791E-3</c:v>
                </c:pt>
                <c:pt idx="5302">
                  <c:v>8.4248170324336853E-3</c:v>
                </c:pt>
                <c:pt idx="5303">
                  <c:v>6.6163479812065959E-3</c:v>
                </c:pt>
                <c:pt idx="5304">
                  <c:v>8.6752502144966884E-3</c:v>
                </c:pt>
                <c:pt idx="5305">
                  <c:v>6.2203809280636244E-3</c:v>
                </c:pt>
                <c:pt idx="5306">
                  <c:v>8.7170709237103673E-3</c:v>
                </c:pt>
                <c:pt idx="5307">
                  <c:v>6.5851596124993543E-3</c:v>
                </c:pt>
                <c:pt idx="5308">
                  <c:v>8.9964102726668282E-3</c:v>
                </c:pt>
                <c:pt idx="5309">
                  <c:v>6.8736520230413016E-3</c:v>
                </c:pt>
                <c:pt idx="5310">
                  <c:v>9.0972145772218425E-3</c:v>
                </c:pt>
                <c:pt idx="5311">
                  <c:v>6.8086937151189582E-3</c:v>
                </c:pt>
                <c:pt idx="5312">
                  <c:v>8.9837443529861751E-3</c:v>
                </c:pt>
                <c:pt idx="5313">
                  <c:v>6.9742586939713566E-3</c:v>
                </c:pt>
                <c:pt idx="5314">
                  <c:v>8.8862644612355199E-3</c:v>
                </c:pt>
                <c:pt idx="5315">
                  <c:v>7.3048661198210655E-3</c:v>
                </c:pt>
                <c:pt idx="5316">
                  <c:v>9.1978578995069605E-3</c:v>
                </c:pt>
                <c:pt idx="5317">
                  <c:v>6.7454859213536816E-3</c:v>
                </c:pt>
                <c:pt idx="5318">
                  <c:v>8.7629215666712498E-3</c:v>
                </c:pt>
                <c:pt idx="5319">
                  <c:v>6.9122630782599758E-3</c:v>
                </c:pt>
                <c:pt idx="5320">
                  <c:v>9.2472572024437667E-3</c:v>
                </c:pt>
                <c:pt idx="5321">
                  <c:v>6.7552320403390922E-3</c:v>
                </c:pt>
                <c:pt idx="5322">
                  <c:v>8.9900785323360991E-3</c:v>
                </c:pt>
                <c:pt idx="5323">
                  <c:v>6.6272755660155731E-3</c:v>
                </c:pt>
                <c:pt idx="5324">
                  <c:v>8.9257992515229864E-3</c:v>
                </c:pt>
                <c:pt idx="5325">
                  <c:v>6.4498141900940394E-3</c:v>
                </c:pt>
                <c:pt idx="5326">
                  <c:v>8.9418664621365596E-3</c:v>
                </c:pt>
                <c:pt idx="5327">
                  <c:v>6.5504145444213119E-3</c:v>
                </c:pt>
                <c:pt idx="5328">
                  <c:v>8.7604835089535558E-3</c:v>
                </c:pt>
                <c:pt idx="5329">
                  <c:v>6.2894747230711878E-3</c:v>
                </c:pt>
                <c:pt idx="5330">
                  <c:v>7.8680959618500426E-3</c:v>
                </c:pt>
                <c:pt idx="5331">
                  <c:v>6.3493014883486852E-3</c:v>
                </c:pt>
                <c:pt idx="5332">
                  <c:v>8.2745246890394836E-3</c:v>
                </c:pt>
                <c:pt idx="5333">
                  <c:v>6.50446239274624E-3</c:v>
                </c:pt>
                <c:pt idx="5334">
                  <c:v>8.4450675098502181E-3</c:v>
                </c:pt>
                <c:pt idx="5335">
                  <c:v>6.3688440970602368E-3</c:v>
                </c:pt>
                <c:pt idx="5336">
                  <c:v>8.7491301940700664E-3</c:v>
                </c:pt>
                <c:pt idx="5337">
                  <c:v>6.5087220103547221E-3</c:v>
                </c:pt>
                <c:pt idx="5338">
                  <c:v>8.9852341392974971E-3</c:v>
                </c:pt>
                <c:pt idx="5339">
                  <c:v>7.028437326045571E-3</c:v>
                </c:pt>
                <c:pt idx="5340">
                  <c:v>9.1592661081294907E-3</c:v>
                </c:pt>
                <c:pt idx="5341">
                  <c:v>6.616531514256771E-3</c:v>
                </c:pt>
                <c:pt idx="5342">
                  <c:v>9.1302422602482693E-3</c:v>
                </c:pt>
                <c:pt idx="5343">
                  <c:v>6.8387594112536733E-3</c:v>
                </c:pt>
                <c:pt idx="5344">
                  <c:v>9.3090995610682157E-3</c:v>
                </c:pt>
                <c:pt idx="5345">
                  <c:v>7.3656667591169532E-3</c:v>
                </c:pt>
                <c:pt idx="5346">
                  <c:v>8.3440249288225798E-3</c:v>
                </c:pt>
                <c:pt idx="5347">
                  <c:v>7.3224491363611862E-3</c:v>
                </c:pt>
                <c:pt idx="5348">
                  <c:v>8.6322058666964789E-3</c:v>
                </c:pt>
                <c:pt idx="5349">
                  <c:v>7.1972312131448795E-3</c:v>
                </c:pt>
                <c:pt idx="5350">
                  <c:v>9.0471241440549799E-3</c:v>
                </c:pt>
                <c:pt idx="5351">
                  <c:v>6.6845178345815515E-3</c:v>
                </c:pt>
                <c:pt idx="5352">
                  <c:v>8.9359565167587921E-3</c:v>
                </c:pt>
                <c:pt idx="5353">
                  <c:v>6.8432049845428789E-3</c:v>
                </c:pt>
                <c:pt idx="5354">
                  <c:v>8.8477540708451954E-3</c:v>
                </c:pt>
                <c:pt idx="5355">
                  <c:v>6.2258189241136607E-3</c:v>
                </c:pt>
                <c:pt idx="5356">
                  <c:v>8.6679222270851682E-3</c:v>
                </c:pt>
                <c:pt idx="5357">
                  <c:v>6.1793761107737559E-3</c:v>
                </c:pt>
                <c:pt idx="5358">
                  <c:v>8.7003136104091272E-3</c:v>
                </c:pt>
                <c:pt idx="5359">
                  <c:v>6.3599512423444292E-3</c:v>
                </c:pt>
                <c:pt idx="5360">
                  <c:v>7.6085728598606602E-3</c:v>
                </c:pt>
                <c:pt idx="5361">
                  <c:v>6.9428732351748575E-3</c:v>
                </c:pt>
                <c:pt idx="5362">
                  <c:v>7.7587828581868147E-3</c:v>
                </c:pt>
                <c:pt idx="5363">
                  <c:v>6.6632053586476248E-3</c:v>
                </c:pt>
                <c:pt idx="5364">
                  <c:v>7.8434901227559667E-3</c:v>
                </c:pt>
                <c:pt idx="5365">
                  <c:v>6.4372672436660604E-3</c:v>
                </c:pt>
                <c:pt idx="5366">
                  <c:v>8.1109711613972339E-3</c:v>
                </c:pt>
                <c:pt idx="5367">
                  <c:v>6.6126007518374635E-3</c:v>
                </c:pt>
                <c:pt idx="5368">
                  <c:v>8.7689379825301988E-3</c:v>
                </c:pt>
                <c:pt idx="5369">
                  <c:v>6.6006168716919765E-3</c:v>
                </c:pt>
                <c:pt idx="5370">
                  <c:v>8.5809022872345517E-3</c:v>
                </c:pt>
                <c:pt idx="5371">
                  <c:v>6.4602538144007309E-3</c:v>
                </c:pt>
                <c:pt idx="5372">
                  <c:v>8.7675169881866778E-3</c:v>
                </c:pt>
                <c:pt idx="5373">
                  <c:v>6.3695318043537176E-3</c:v>
                </c:pt>
                <c:pt idx="5374">
                  <c:v>8.6137316952946148E-3</c:v>
                </c:pt>
                <c:pt idx="5375">
                  <c:v>7.2415411274389741E-3</c:v>
                </c:pt>
                <c:pt idx="5376">
                  <c:v>7.7537555586984202E-3</c:v>
                </c:pt>
                <c:pt idx="5377">
                  <c:v>7.40935747611944E-3</c:v>
                </c:pt>
                <c:pt idx="5378">
                  <c:v>7.8980246760848704E-3</c:v>
                </c:pt>
                <c:pt idx="5379">
                  <c:v>7.2621165040512373E-3</c:v>
                </c:pt>
                <c:pt idx="5380">
                  <c:v>8.2383303321212145E-3</c:v>
                </c:pt>
                <c:pt idx="5381">
                  <c:v>7.12532321054315E-3</c:v>
                </c:pt>
                <c:pt idx="5382">
                  <c:v>8.4116562744737233E-3</c:v>
                </c:pt>
                <c:pt idx="5383">
                  <c:v>7.0929654359030581E-3</c:v>
                </c:pt>
                <c:pt idx="5384">
                  <c:v>8.2169937531104374E-3</c:v>
                </c:pt>
                <c:pt idx="5385">
                  <c:v>6.4689924075992077E-3</c:v>
                </c:pt>
                <c:pt idx="5386">
                  <c:v>8.8726987775047551E-3</c:v>
                </c:pt>
                <c:pt idx="5387">
                  <c:v>6.824651509095286E-3</c:v>
                </c:pt>
                <c:pt idx="5388">
                  <c:v>9.0446730080786207E-3</c:v>
                </c:pt>
                <c:pt idx="5389">
                  <c:v>6.8324206845036418E-3</c:v>
                </c:pt>
                <c:pt idx="5390">
                  <c:v>7.0480803021181638E-3</c:v>
                </c:pt>
                <c:pt idx="5391">
                  <c:v>7.9456768450334551E-3</c:v>
                </c:pt>
                <c:pt idx="5392">
                  <c:v>7.3043061054803293E-3</c:v>
                </c:pt>
                <c:pt idx="5393">
                  <c:v>7.7635190845604029E-3</c:v>
                </c:pt>
                <c:pt idx="5394">
                  <c:v>7.7277699378753084E-3</c:v>
                </c:pt>
                <c:pt idx="5395">
                  <c:v>7.4864137662079026E-3</c:v>
                </c:pt>
                <c:pt idx="5396">
                  <c:v>7.6602592113256878E-3</c:v>
                </c:pt>
                <c:pt idx="5397">
                  <c:v>7.1506585832997096E-3</c:v>
                </c:pt>
                <c:pt idx="5398">
                  <c:v>7.7654020829451857E-3</c:v>
                </c:pt>
                <c:pt idx="5399">
                  <c:v>6.773387194722205E-3</c:v>
                </c:pt>
                <c:pt idx="5400">
                  <c:v>7.5560082718758807E-3</c:v>
                </c:pt>
                <c:pt idx="5401">
                  <c:v>6.677556844223915E-3</c:v>
                </c:pt>
                <c:pt idx="5402">
                  <c:v>7.6796739181005632E-3</c:v>
                </c:pt>
                <c:pt idx="5403">
                  <c:v>6.5775263081485989E-3</c:v>
                </c:pt>
                <c:pt idx="5404">
                  <c:v>7.9224621351870073E-3</c:v>
                </c:pt>
                <c:pt idx="5405">
                  <c:v>7.9211692321874E-3</c:v>
                </c:pt>
                <c:pt idx="5406">
                  <c:v>6.2239604980812704E-3</c:v>
                </c:pt>
                <c:pt idx="5407">
                  <c:v>8.0307976300926717E-3</c:v>
                </c:pt>
                <c:pt idx="5408">
                  <c:v>6.8062620662834375E-3</c:v>
                </c:pt>
                <c:pt idx="5409">
                  <c:v>8.2229841021912789E-3</c:v>
                </c:pt>
                <c:pt idx="5410">
                  <c:v>6.8517349880702618E-3</c:v>
                </c:pt>
                <c:pt idx="5411">
                  <c:v>7.9577635193320718E-3</c:v>
                </c:pt>
                <c:pt idx="5412">
                  <c:v>6.8956889904910872E-3</c:v>
                </c:pt>
                <c:pt idx="5413">
                  <c:v>7.7235714232650795E-3</c:v>
                </c:pt>
                <c:pt idx="5414">
                  <c:v>7.0158863472029338E-3</c:v>
                </c:pt>
                <c:pt idx="5415">
                  <c:v>7.5593518037849481E-3</c:v>
                </c:pt>
                <c:pt idx="5416">
                  <c:v>7.4463360104438867E-3</c:v>
                </c:pt>
                <c:pt idx="5417">
                  <c:v>7.7027773067140362E-3</c:v>
                </c:pt>
                <c:pt idx="5418">
                  <c:v>8.3224251034165458E-3</c:v>
                </c:pt>
                <c:pt idx="5419">
                  <c:v>8.1550254625445441E-3</c:v>
                </c:pt>
                <c:pt idx="5420">
                  <c:v>7.7913981247792743E-3</c:v>
                </c:pt>
                <c:pt idx="5421">
                  <c:v>1.0260352306067248E-2</c:v>
                </c:pt>
                <c:pt idx="5422">
                  <c:v>8.7941183843228757E-3</c:v>
                </c:pt>
                <c:pt idx="5423">
                  <c:v>1.1915736936876132E-2</c:v>
                </c:pt>
                <c:pt idx="5424">
                  <c:v>1.0328358363952111E-2</c:v>
                </c:pt>
                <c:pt idx="5425">
                  <c:v>1.2700143605134972E-2</c:v>
                </c:pt>
                <c:pt idx="5426">
                  <c:v>1.1017488570613529E-2</c:v>
                </c:pt>
                <c:pt idx="5427">
                  <c:v>1.3564862096273323E-2</c:v>
                </c:pt>
                <c:pt idx="5428">
                  <c:v>1.2189539987092072E-2</c:v>
                </c:pt>
                <c:pt idx="5429">
                  <c:v>1.3633231606992192E-2</c:v>
                </c:pt>
                <c:pt idx="5430">
                  <c:v>1.1653232736012046E-2</c:v>
                </c:pt>
                <c:pt idx="5431">
                  <c:v>1.1726093182002238E-2</c:v>
                </c:pt>
                <c:pt idx="5432">
                  <c:v>9.2617559668380315E-3</c:v>
                </c:pt>
                <c:pt idx="5433">
                  <c:v>9.5369641593692576E-3</c:v>
                </c:pt>
                <c:pt idx="5434">
                  <c:v>7.7265099042869052E-3</c:v>
                </c:pt>
                <c:pt idx="5435">
                  <c:v>9.2110275412886338E-3</c:v>
                </c:pt>
                <c:pt idx="5436">
                  <c:v>6.8319985393692139E-3</c:v>
                </c:pt>
                <c:pt idx="5437">
                  <c:v>9.1469597115900851E-3</c:v>
                </c:pt>
                <c:pt idx="5438">
                  <c:v>6.5209373684228999E-3</c:v>
                </c:pt>
                <c:pt idx="5439">
                  <c:v>8.7680271075919157E-3</c:v>
                </c:pt>
                <c:pt idx="5440">
                  <c:v>6.2263726299736305E-3</c:v>
                </c:pt>
                <c:pt idx="5441">
                  <c:v>8.8794005542880885E-3</c:v>
                </c:pt>
                <c:pt idx="5442">
                  <c:v>6.3101252196691012E-3</c:v>
                </c:pt>
                <c:pt idx="5443">
                  <c:v>8.8025059796247654E-3</c:v>
                </c:pt>
                <c:pt idx="5444">
                  <c:v>6.2300985706436928E-3</c:v>
                </c:pt>
                <c:pt idx="5445">
                  <c:v>8.630936774108925E-3</c:v>
                </c:pt>
                <c:pt idx="5446">
                  <c:v>6.6116607450117954E-3</c:v>
                </c:pt>
                <c:pt idx="5447">
                  <c:v>8.9156554131852514E-3</c:v>
                </c:pt>
                <c:pt idx="5448">
                  <c:v>6.6220101078632966E-3</c:v>
                </c:pt>
                <c:pt idx="5449">
                  <c:v>8.631406153852321E-3</c:v>
                </c:pt>
                <c:pt idx="5450">
                  <c:v>6.4806913976540566E-3</c:v>
                </c:pt>
                <c:pt idx="5451">
                  <c:v>8.0952038869221143E-3</c:v>
                </c:pt>
                <c:pt idx="5452">
                  <c:v>6.5618574372227016E-3</c:v>
                </c:pt>
                <c:pt idx="5453">
                  <c:v>7.8005473275084888E-3</c:v>
                </c:pt>
                <c:pt idx="5454">
                  <c:v>5.8342075166682543E-3</c:v>
                </c:pt>
                <c:pt idx="5455">
                  <c:v>7.7531135895867551E-3</c:v>
                </c:pt>
                <c:pt idx="5456">
                  <c:v>5.8062755707254752E-3</c:v>
                </c:pt>
                <c:pt idx="5457">
                  <c:v>7.4826556405662896E-3</c:v>
                </c:pt>
                <c:pt idx="5458">
                  <c:v>5.4341393613657344E-3</c:v>
                </c:pt>
                <c:pt idx="5459">
                  <c:v>7.5441025563030015E-3</c:v>
                </c:pt>
                <c:pt idx="5460">
                  <c:v>5.6622602741897904E-3</c:v>
                </c:pt>
                <c:pt idx="5461">
                  <c:v>7.4563245666567357E-3</c:v>
                </c:pt>
                <c:pt idx="5462">
                  <c:v>4.7393675623679677E-3</c:v>
                </c:pt>
                <c:pt idx="5463">
                  <c:v>6.7816742344221775E-3</c:v>
                </c:pt>
                <c:pt idx="5464">
                  <c:v>3.8786807701805997E-3</c:v>
                </c:pt>
                <c:pt idx="5465">
                  <c:v>4.4448664840772336E-3</c:v>
                </c:pt>
                <c:pt idx="5466">
                  <c:v>5.1354311928852245E-3</c:v>
                </c:pt>
                <c:pt idx="5467">
                  <c:v>4.5572340657187562E-3</c:v>
                </c:pt>
                <c:pt idx="5468">
                  <c:v>4.9263372314095905E-3</c:v>
                </c:pt>
                <c:pt idx="5469">
                  <c:v>4.757540341477344E-3</c:v>
                </c:pt>
                <c:pt idx="5470">
                  <c:v>4.3204286189471083E-3</c:v>
                </c:pt>
                <c:pt idx="5471">
                  <c:v>4.1893091563557257E-3</c:v>
                </c:pt>
                <c:pt idx="5472">
                  <c:v>3.4542800474953324E-3</c:v>
                </c:pt>
                <c:pt idx="5473">
                  <c:v>3.6275606095013168E-3</c:v>
                </c:pt>
                <c:pt idx="5474">
                  <c:v>2.8519867935824068E-3</c:v>
                </c:pt>
                <c:pt idx="5475">
                  <c:v>3.3325482823167501E-3</c:v>
                </c:pt>
                <c:pt idx="5476">
                  <c:v>2.278009306390378E-3</c:v>
                </c:pt>
                <c:pt idx="5477">
                  <c:v>3.0248760461833984E-3</c:v>
                </c:pt>
                <c:pt idx="5478">
                  <c:v>1.7579242714921095E-3</c:v>
                </c:pt>
                <c:pt idx="5479">
                  <c:v>3.1977464058094429E-3</c:v>
                </c:pt>
                <c:pt idx="5480">
                  <c:v>2.670482417879514E-3</c:v>
                </c:pt>
                <c:pt idx="5481">
                  <c:v>8.9317754649486465E-4</c:v>
                </c:pt>
                <c:pt idx="5482">
                  <c:v>2.0082273581108062E-3</c:v>
                </c:pt>
                <c:pt idx="5483">
                  <c:v>6.092781590813877E-4</c:v>
                </c:pt>
                <c:pt idx="5484">
                  <c:v>1.5288085134396029E-3</c:v>
                </c:pt>
                <c:pt idx="5485">
                  <c:v>6.9606249484805804E-4</c:v>
                </c:pt>
                <c:pt idx="5486">
                  <c:v>6.8049261823012127E-4</c:v>
                </c:pt>
                <c:pt idx="5487">
                  <c:v>4.3692212623966663E-4</c:v>
                </c:pt>
                <c:pt idx="5488">
                  <c:v>1.3804107799890306E-4</c:v>
                </c:pt>
                <c:pt idx="5489">
                  <c:v>8.6077765235484784E-4</c:v>
                </c:pt>
                <c:pt idx="5490">
                  <c:v>-8.195794166656741E-5</c:v>
                </c:pt>
                <c:pt idx="5491">
                  <c:v>4.9121258600435809E-4</c:v>
                </c:pt>
                <c:pt idx="5492">
                  <c:v>-5.139805046340414E-4</c:v>
                </c:pt>
                <c:pt idx="5493">
                  <c:v>5.9392474589108882E-4</c:v>
                </c:pt>
                <c:pt idx="5494">
                  <c:v>-6.7173940969886671E-4</c:v>
                </c:pt>
                <c:pt idx="5495">
                  <c:v>-8.44995264202214E-4</c:v>
                </c:pt>
                <c:pt idx="5496">
                  <c:v>9.2468737344880269E-4</c:v>
                </c:pt>
                <c:pt idx="5497">
                  <c:v>-6.324605627742152E-4</c:v>
                </c:pt>
                <c:pt idx="5498">
                  <c:v>4.6852811562816683E-4</c:v>
                </c:pt>
                <c:pt idx="5499">
                  <c:v>-2.3948830782739112E-4</c:v>
                </c:pt>
                <c:pt idx="5500">
                  <c:v>3.3484804813718749E-4</c:v>
                </c:pt>
                <c:pt idx="5501">
                  <c:v>9.0895723006064377E-5</c:v>
                </c:pt>
                <c:pt idx="5502">
                  <c:v>1.3801094125267881E-4</c:v>
                </c:pt>
                <c:pt idx="5503">
                  <c:v>2.6366010870740775E-4</c:v>
                </c:pt>
                <c:pt idx="5504">
                  <c:v>-1.4481339136825821E-4</c:v>
                </c:pt>
                <c:pt idx="5505">
                  <c:v>5.0719141122148898E-4</c:v>
                </c:pt>
                <c:pt idx="5506">
                  <c:v>-3.2535504540214612E-4</c:v>
                </c:pt>
                <c:pt idx="5507">
                  <c:v>1.0960461783407094E-3</c:v>
                </c:pt>
                <c:pt idx="5508">
                  <c:v>-1.9106827436164158E-5</c:v>
                </c:pt>
                <c:pt idx="5509">
                  <c:v>2.272296885625134E-3</c:v>
                </c:pt>
                <c:pt idx="5510">
                  <c:v>1.7000965318008446E-3</c:v>
                </c:pt>
                <c:pt idx="5511">
                  <c:v>2.3987272472994248E-4</c:v>
                </c:pt>
                <c:pt idx="5512">
                  <c:v>1.558537163220927E-3</c:v>
                </c:pt>
                <c:pt idx="5513">
                  <c:v>1.590540078966368E-3</c:v>
                </c:pt>
                <c:pt idx="5514">
                  <c:v>2.3597743773505803E-3</c:v>
                </c:pt>
                <c:pt idx="5515">
                  <c:v>2.0533574960276265E-3</c:v>
                </c:pt>
                <c:pt idx="5516">
                  <c:v>1.9516236219842711E-3</c:v>
                </c:pt>
                <c:pt idx="5517">
                  <c:v>2.4004700312680758E-3</c:v>
                </c:pt>
                <c:pt idx="5518">
                  <c:v>1.9447267451084677E-3</c:v>
                </c:pt>
                <c:pt idx="5519">
                  <c:v>3.3181514949350279E-3</c:v>
                </c:pt>
                <c:pt idx="5520">
                  <c:v>2.0626700708564639E-3</c:v>
                </c:pt>
                <c:pt idx="5521">
                  <c:v>3.6648559226149665E-3</c:v>
                </c:pt>
                <c:pt idx="5522">
                  <c:v>2.1020638526894047E-3</c:v>
                </c:pt>
                <c:pt idx="5523">
                  <c:v>4.1134862458834191E-3</c:v>
                </c:pt>
                <c:pt idx="5524">
                  <c:v>2.2518240315624917E-3</c:v>
                </c:pt>
                <c:pt idx="5525">
                  <c:v>2.8817190721399733E-3</c:v>
                </c:pt>
                <c:pt idx="5526">
                  <c:v>3.9482806696427017E-3</c:v>
                </c:pt>
                <c:pt idx="5527">
                  <c:v>2.950215940395527E-3</c:v>
                </c:pt>
                <c:pt idx="5528">
                  <c:v>4.1511836175822537E-3</c:v>
                </c:pt>
                <c:pt idx="5529">
                  <c:v>3.4914753352834585E-3</c:v>
                </c:pt>
                <c:pt idx="5530">
                  <c:v>3.6642560758855225E-3</c:v>
                </c:pt>
                <c:pt idx="5531">
                  <c:v>3.9155735167612513E-3</c:v>
                </c:pt>
                <c:pt idx="5532">
                  <c:v>3.8194540245297648E-3</c:v>
                </c:pt>
                <c:pt idx="5533">
                  <c:v>4.5026335146666563E-3</c:v>
                </c:pt>
                <c:pt idx="5534">
                  <c:v>4.110345488491712E-3</c:v>
                </c:pt>
                <c:pt idx="5535">
                  <c:v>5.0919571646971546E-3</c:v>
                </c:pt>
                <c:pt idx="5536">
                  <c:v>4.125371867975877E-3</c:v>
                </c:pt>
                <c:pt idx="5537">
                  <c:v>5.3196390636427024E-3</c:v>
                </c:pt>
                <c:pt idx="5538">
                  <c:v>4.0782755428432583E-3</c:v>
                </c:pt>
                <c:pt idx="5539">
                  <c:v>4.220254893456666E-3</c:v>
                </c:pt>
                <c:pt idx="5540">
                  <c:v>5.8921266406253463E-3</c:v>
                </c:pt>
                <c:pt idx="5541">
                  <c:v>4.5389143950008131E-3</c:v>
                </c:pt>
                <c:pt idx="5542">
                  <c:v>5.7781268230684465E-3</c:v>
                </c:pt>
                <c:pt idx="5543">
                  <c:v>4.6641819567203755E-3</c:v>
                </c:pt>
                <c:pt idx="5544">
                  <c:v>5.7545927765962988E-3</c:v>
                </c:pt>
                <c:pt idx="5545">
                  <c:v>4.9774267430575878E-3</c:v>
                </c:pt>
                <c:pt idx="5546">
                  <c:v>6.2781336811092688E-3</c:v>
                </c:pt>
                <c:pt idx="5547">
                  <c:v>5.9334037315851938E-3</c:v>
                </c:pt>
                <c:pt idx="5548">
                  <c:v>6.3889675113183719E-3</c:v>
                </c:pt>
                <c:pt idx="5549">
                  <c:v>5.9324341135293251E-3</c:v>
                </c:pt>
                <c:pt idx="5550">
                  <c:v>6.0545962548660456E-3</c:v>
                </c:pt>
                <c:pt idx="5551">
                  <c:v>5.9304958278184388E-3</c:v>
                </c:pt>
                <c:pt idx="5552">
                  <c:v>6.0317420386916077E-3</c:v>
                </c:pt>
                <c:pt idx="5553">
                  <c:v>6.5565208651300506E-3</c:v>
                </c:pt>
                <c:pt idx="5554">
                  <c:v>7.6319096806027635E-3</c:v>
                </c:pt>
                <c:pt idx="5555">
                  <c:v>5.5391640092125865E-3</c:v>
                </c:pt>
                <c:pt idx="5556">
                  <c:v>7.4966032660863397E-3</c:v>
                </c:pt>
                <c:pt idx="5557">
                  <c:v>5.3576871062027904E-3</c:v>
                </c:pt>
                <c:pt idx="5558">
                  <c:v>7.5126862656776389E-3</c:v>
                </c:pt>
                <c:pt idx="5559">
                  <c:v>5.3576871062027938E-3</c:v>
                </c:pt>
                <c:pt idx="5560">
                  <c:v>7.4483647728046517E-3</c:v>
                </c:pt>
                <c:pt idx="5561">
                  <c:v>5.3408482043217353E-3</c:v>
                </c:pt>
                <c:pt idx="5562">
                  <c:v>7.2986916008901991E-3</c:v>
                </c:pt>
                <c:pt idx="5563">
                  <c:v>5.3536061608530387E-3</c:v>
                </c:pt>
                <c:pt idx="5564">
                  <c:v>7.4674006540073647E-3</c:v>
                </c:pt>
                <c:pt idx="5565">
                  <c:v>5.7511545163008992E-3</c:v>
                </c:pt>
                <c:pt idx="5566">
                  <c:v>7.4603813349257021E-3</c:v>
                </c:pt>
                <c:pt idx="5567">
                  <c:v>5.6340211146813117E-3</c:v>
                </c:pt>
                <c:pt idx="5568">
                  <c:v>7.3565656751229348E-3</c:v>
                </c:pt>
                <c:pt idx="5569">
                  <c:v>5.3350397657039271E-3</c:v>
                </c:pt>
                <c:pt idx="5570">
                  <c:v>7.6190473509349073E-3</c:v>
                </c:pt>
                <c:pt idx="5571">
                  <c:v>5.5229026263049095E-3</c:v>
                </c:pt>
                <c:pt idx="5572">
                  <c:v>7.7611796816467356E-3</c:v>
                </c:pt>
                <c:pt idx="5573">
                  <c:v>5.3964869295366714E-3</c:v>
                </c:pt>
                <c:pt idx="5574">
                  <c:v>7.6507669578906347E-3</c:v>
                </c:pt>
                <c:pt idx="5575">
                  <c:v>5.3022876634101742E-3</c:v>
                </c:pt>
                <c:pt idx="5576">
                  <c:v>7.828644671350287E-3</c:v>
                </c:pt>
                <c:pt idx="5577">
                  <c:v>5.3953136502356376E-3</c:v>
                </c:pt>
                <c:pt idx="5578">
                  <c:v>7.8299214304061726E-3</c:v>
                </c:pt>
                <c:pt idx="5579">
                  <c:v>5.2486505461416784E-3</c:v>
                </c:pt>
                <c:pt idx="5580">
                  <c:v>7.4027388594357073E-3</c:v>
                </c:pt>
                <c:pt idx="5581">
                  <c:v>5.2257372595064166E-3</c:v>
                </c:pt>
                <c:pt idx="5582">
                  <c:v>7.3804563589825647E-3</c:v>
                </c:pt>
                <c:pt idx="5583">
                  <c:v>4.9844231446572766E-3</c:v>
                </c:pt>
                <c:pt idx="5584">
                  <c:v>6.703050648835196E-3</c:v>
                </c:pt>
                <c:pt idx="5585">
                  <c:v>5.5511945027210954E-3</c:v>
                </c:pt>
                <c:pt idx="5586">
                  <c:v>7.1542067035521685E-3</c:v>
                </c:pt>
                <c:pt idx="5587">
                  <c:v>5.547275224037816E-3</c:v>
                </c:pt>
                <c:pt idx="5588">
                  <c:v>7.4149339520849936E-3</c:v>
                </c:pt>
                <c:pt idx="5589">
                  <c:v>5.2808950048970774E-3</c:v>
                </c:pt>
                <c:pt idx="5590">
                  <c:v>7.5243718468125699E-3</c:v>
                </c:pt>
                <c:pt idx="5591">
                  <c:v>5.4131959642556311E-3</c:v>
                </c:pt>
                <c:pt idx="5592">
                  <c:v>7.9716719823706324E-3</c:v>
                </c:pt>
                <c:pt idx="5593">
                  <c:v>5.6723606889260113E-3</c:v>
                </c:pt>
                <c:pt idx="5594">
                  <c:v>7.9295636425874769E-3</c:v>
                </c:pt>
                <c:pt idx="5595">
                  <c:v>5.4273547850585638E-3</c:v>
                </c:pt>
                <c:pt idx="5596">
                  <c:v>7.6904989689693887E-3</c:v>
                </c:pt>
                <c:pt idx="5597">
                  <c:v>5.2525950293067954E-3</c:v>
                </c:pt>
                <c:pt idx="5598">
                  <c:v>7.545396249104711E-3</c:v>
                </c:pt>
                <c:pt idx="5599">
                  <c:v>5.5622703826513709E-3</c:v>
                </c:pt>
                <c:pt idx="5600">
                  <c:v>6.9301943760674764E-3</c:v>
                </c:pt>
                <c:pt idx="5601">
                  <c:v>5.8171085826272525E-3</c:v>
                </c:pt>
                <c:pt idx="5602">
                  <c:v>7.488224220239606E-3</c:v>
                </c:pt>
                <c:pt idx="5603">
                  <c:v>5.4877817082826319E-3</c:v>
                </c:pt>
                <c:pt idx="5604">
                  <c:v>7.7147693753761648E-3</c:v>
                </c:pt>
                <c:pt idx="5605">
                  <c:v>5.4958909827244311E-3</c:v>
                </c:pt>
                <c:pt idx="5606">
                  <c:v>7.8874872983527734E-3</c:v>
                </c:pt>
                <c:pt idx="5607">
                  <c:v>5.4883773335168704E-3</c:v>
                </c:pt>
                <c:pt idx="5608">
                  <c:v>7.6666497956768163E-3</c:v>
                </c:pt>
                <c:pt idx="5609">
                  <c:v>5.2358392115550876E-3</c:v>
                </c:pt>
                <c:pt idx="5610">
                  <c:v>7.8129321433527896E-3</c:v>
                </c:pt>
                <c:pt idx="5611">
                  <c:v>5.3480533290888536E-3</c:v>
                </c:pt>
                <c:pt idx="5612">
                  <c:v>7.5149225028562335E-3</c:v>
                </c:pt>
                <c:pt idx="5613">
                  <c:v>5.2820423420265102E-3</c:v>
                </c:pt>
                <c:pt idx="5614">
                  <c:v>7.1397883484349825E-3</c:v>
                </c:pt>
                <c:pt idx="5615">
                  <c:v>5.6873786138852489E-3</c:v>
                </c:pt>
                <c:pt idx="5616">
                  <c:v>7.5136987044465801E-3</c:v>
                </c:pt>
                <c:pt idx="5617">
                  <c:v>5.545167134614659E-3</c:v>
                </c:pt>
                <c:pt idx="5618">
                  <c:v>7.7806425289045919E-3</c:v>
                </c:pt>
                <c:pt idx="5619">
                  <c:v>5.7102094206749774E-3</c:v>
                </c:pt>
                <c:pt idx="5620">
                  <c:v>8.2352709571084388E-3</c:v>
                </c:pt>
                <c:pt idx="5621">
                  <c:v>5.9981039987588971E-3</c:v>
                </c:pt>
                <c:pt idx="5622">
                  <c:v>8.0541778498367418E-3</c:v>
                </c:pt>
                <c:pt idx="5623">
                  <c:v>6.1727025484787706E-3</c:v>
                </c:pt>
                <c:pt idx="5624">
                  <c:v>8.2614122649954068E-3</c:v>
                </c:pt>
                <c:pt idx="5625">
                  <c:v>7.8626373737880235E-3</c:v>
                </c:pt>
                <c:pt idx="5626">
                  <c:v>5.5045534736056388E-3</c:v>
                </c:pt>
                <c:pt idx="5627">
                  <c:v>7.1925375631698724E-3</c:v>
                </c:pt>
                <c:pt idx="5628">
                  <c:v>5.4772121150623273E-3</c:v>
                </c:pt>
                <c:pt idx="5629">
                  <c:v>7.4149339520849841E-3</c:v>
                </c:pt>
                <c:pt idx="5630">
                  <c:v>5.1030439759441456E-3</c:v>
                </c:pt>
                <c:pt idx="5631">
                  <c:v>7.5844366102164624E-3</c:v>
                </c:pt>
                <c:pt idx="5632">
                  <c:v>5.2119572145859468E-3</c:v>
                </c:pt>
                <c:pt idx="5633">
                  <c:v>7.8032411083485435E-3</c:v>
                </c:pt>
                <c:pt idx="5634">
                  <c:v>5.6951956063657945E-3</c:v>
                </c:pt>
                <c:pt idx="5635">
                  <c:v>7.8583688321510851E-3</c:v>
                </c:pt>
                <c:pt idx="5636">
                  <c:v>5.9512173205877369E-3</c:v>
                </c:pt>
                <c:pt idx="5637">
                  <c:v>7.576622163854606E-3</c:v>
                </c:pt>
                <c:pt idx="5638">
                  <c:v>5.596225471752217E-3</c:v>
                </c:pt>
                <c:pt idx="5639">
                  <c:v>7.4693576213557119E-3</c:v>
                </c:pt>
                <c:pt idx="5640">
                  <c:v>6.0293208480853028E-3</c:v>
                </c:pt>
                <c:pt idx="5641">
                  <c:v>7.3564470172142399E-3</c:v>
                </c:pt>
                <c:pt idx="5642">
                  <c:v>6.4032319068927793E-3</c:v>
                </c:pt>
                <c:pt idx="5643">
                  <c:v>8.2361455479873173E-3</c:v>
                </c:pt>
                <c:pt idx="5644">
                  <c:v>5.5604612163114558E-3</c:v>
                </c:pt>
                <c:pt idx="5645">
                  <c:v>7.9630550249648324E-3</c:v>
                </c:pt>
                <c:pt idx="5646">
                  <c:v>5.7711538889567964E-3</c:v>
                </c:pt>
                <c:pt idx="5647">
                  <c:v>8.0293927132958718E-3</c:v>
                </c:pt>
                <c:pt idx="5648">
                  <c:v>5.7677277730672797E-3</c:v>
                </c:pt>
                <c:pt idx="5649">
                  <c:v>7.9018262022839611E-3</c:v>
                </c:pt>
                <c:pt idx="5650">
                  <c:v>5.9105407912213598E-3</c:v>
                </c:pt>
                <c:pt idx="5651">
                  <c:v>7.6054027487585142E-3</c:v>
                </c:pt>
                <c:pt idx="5652">
                  <c:v>6.0225281544106944E-3</c:v>
                </c:pt>
                <c:pt idx="5653">
                  <c:v>7.4560433670667718E-3</c:v>
                </c:pt>
                <c:pt idx="5654">
                  <c:v>6.1264609500415231E-3</c:v>
                </c:pt>
                <c:pt idx="5655">
                  <c:v>7.3934904429557996E-3</c:v>
                </c:pt>
                <c:pt idx="5656">
                  <c:v>6.1542625539273439E-3</c:v>
                </c:pt>
                <c:pt idx="5657">
                  <c:v>6.8897388111131188E-3</c:v>
                </c:pt>
                <c:pt idx="5658">
                  <c:v>5.4627623682502371E-3</c:v>
                </c:pt>
                <c:pt idx="5659">
                  <c:v>7.7979665836315354E-3</c:v>
                </c:pt>
                <c:pt idx="5660">
                  <c:v>5.5644219139019662E-3</c:v>
                </c:pt>
                <c:pt idx="5661">
                  <c:v>7.6478563339777185E-3</c:v>
                </c:pt>
                <c:pt idx="5662">
                  <c:v>5.3243169165030331E-3</c:v>
                </c:pt>
                <c:pt idx="5663">
                  <c:v>7.4333935608836251E-3</c:v>
                </c:pt>
                <c:pt idx="5664">
                  <c:v>5.3205578189279654E-3</c:v>
                </c:pt>
                <c:pt idx="5665">
                  <c:v>7.341149192024948E-3</c:v>
                </c:pt>
                <c:pt idx="5666">
                  <c:v>5.6594912865596892E-3</c:v>
                </c:pt>
                <c:pt idx="5667">
                  <c:v>7.8117224488444287E-3</c:v>
                </c:pt>
                <c:pt idx="5668">
                  <c:v>5.9554201664085921E-3</c:v>
                </c:pt>
                <c:pt idx="5669">
                  <c:v>7.8708840232709788E-3</c:v>
                </c:pt>
                <c:pt idx="5670">
                  <c:v>6.114476785745275E-3</c:v>
                </c:pt>
                <c:pt idx="5671">
                  <c:v>7.3748401722356456E-3</c:v>
                </c:pt>
                <c:pt idx="5672">
                  <c:v>5.5036560877381336E-3</c:v>
                </c:pt>
                <c:pt idx="5673">
                  <c:v>7.6351142729684665E-3</c:v>
                </c:pt>
                <c:pt idx="5674">
                  <c:v>5.2880740505536769E-3</c:v>
                </c:pt>
                <c:pt idx="5675">
                  <c:v>7.5646771908187199E-3</c:v>
                </c:pt>
                <c:pt idx="5676">
                  <c:v>4.9048803068316733E-3</c:v>
                </c:pt>
                <c:pt idx="5677">
                  <c:v>7.4734115552076716E-3</c:v>
                </c:pt>
                <c:pt idx="5678">
                  <c:v>5.2401027016584856E-3</c:v>
                </c:pt>
                <c:pt idx="5679">
                  <c:v>7.6441173557620741E-3</c:v>
                </c:pt>
                <c:pt idx="5680">
                  <c:v>5.3454628924982555E-3</c:v>
                </c:pt>
                <c:pt idx="5681">
                  <c:v>8.0416034162541679E-3</c:v>
                </c:pt>
                <c:pt idx="5682">
                  <c:v>5.6242318411851688E-3</c:v>
                </c:pt>
                <c:pt idx="5683">
                  <c:v>7.6235088420257687E-3</c:v>
                </c:pt>
                <c:pt idx="5684">
                  <c:v>5.5439632313053003E-3</c:v>
                </c:pt>
                <c:pt idx="5685">
                  <c:v>7.6716449085307776E-3</c:v>
                </c:pt>
                <c:pt idx="5686">
                  <c:v>5.7170942878099432E-3</c:v>
                </c:pt>
                <c:pt idx="5687">
                  <c:v>7.7776866724667236E-3</c:v>
                </c:pt>
                <c:pt idx="5688">
                  <c:v>5.9277739815021546E-3</c:v>
                </c:pt>
                <c:pt idx="5689">
                  <c:v>7.7690310765290531E-3</c:v>
                </c:pt>
                <c:pt idx="5690">
                  <c:v>5.7089694833700744E-3</c:v>
                </c:pt>
                <c:pt idx="5691">
                  <c:v>8.0394202104899486E-3</c:v>
                </c:pt>
                <c:pt idx="5692">
                  <c:v>5.4810821028590069E-3</c:v>
                </c:pt>
                <c:pt idx="5693">
                  <c:v>8.1789561380149027E-3</c:v>
                </c:pt>
                <c:pt idx="5694">
                  <c:v>5.7752472338784278E-3</c:v>
                </c:pt>
                <c:pt idx="5695">
                  <c:v>8.0885130132271922E-3</c:v>
                </c:pt>
                <c:pt idx="5696">
                  <c:v>5.5716365282239911E-3</c:v>
                </c:pt>
                <c:pt idx="5697">
                  <c:v>7.6437021393996546E-3</c:v>
                </c:pt>
                <c:pt idx="5698">
                  <c:v>5.5024600282964232E-3</c:v>
                </c:pt>
                <c:pt idx="5699">
                  <c:v>7.6569281138064967E-3</c:v>
                </c:pt>
                <c:pt idx="5700">
                  <c:v>5.7402031365694087E-3</c:v>
                </c:pt>
                <c:pt idx="5701">
                  <c:v>8.0850859608122064E-3</c:v>
                </c:pt>
                <c:pt idx="5702">
                  <c:v>5.8537606207568604E-3</c:v>
                </c:pt>
                <c:pt idx="5703">
                  <c:v>7.7493813493694896E-3</c:v>
                </c:pt>
                <c:pt idx="5704">
                  <c:v>6.2936863247376523E-3</c:v>
                </c:pt>
                <c:pt idx="5705">
                  <c:v>7.6395524553570923E-3</c:v>
                </c:pt>
                <c:pt idx="5706">
                  <c:v>5.7558561615412345E-3</c:v>
                </c:pt>
                <c:pt idx="5707">
                  <c:v>7.8613563244693714E-3</c:v>
                </c:pt>
                <c:pt idx="5708">
                  <c:v>5.2563022814450097E-3</c:v>
                </c:pt>
                <c:pt idx="5709">
                  <c:v>7.7160255822888452E-3</c:v>
                </c:pt>
                <c:pt idx="5710">
                  <c:v>5.3801785996139776E-3</c:v>
                </c:pt>
                <c:pt idx="5711">
                  <c:v>7.7707177997596542E-3</c:v>
                </c:pt>
                <c:pt idx="5712">
                  <c:v>5.2791749334677807E-3</c:v>
                </c:pt>
                <c:pt idx="5713">
                  <c:v>7.8783917683272146E-3</c:v>
                </c:pt>
                <c:pt idx="5714">
                  <c:v>5.215526842586255E-3</c:v>
                </c:pt>
                <c:pt idx="5715">
                  <c:v>7.5334603191272182E-3</c:v>
                </c:pt>
                <c:pt idx="5716">
                  <c:v>5.153584256912886E-3</c:v>
                </c:pt>
                <c:pt idx="5717">
                  <c:v>6.8893248777777199E-3</c:v>
                </c:pt>
                <c:pt idx="5718">
                  <c:v>5.4105519359924723E-3</c:v>
                </c:pt>
                <c:pt idx="5719">
                  <c:v>6.6023252645986547E-3</c:v>
                </c:pt>
                <c:pt idx="5720">
                  <c:v>4.9768430806834329E-3</c:v>
                </c:pt>
                <c:pt idx="5721">
                  <c:v>6.7515894994960735E-3</c:v>
                </c:pt>
                <c:pt idx="5722">
                  <c:v>5.0016561418597481E-3</c:v>
                </c:pt>
                <c:pt idx="5723">
                  <c:v>7.8487044596013533E-3</c:v>
                </c:pt>
                <c:pt idx="5724">
                  <c:v>5.3854403989069136E-3</c:v>
                </c:pt>
                <c:pt idx="5725">
                  <c:v>7.9238273288704149E-3</c:v>
                </c:pt>
                <c:pt idx="5726">
                  <c:v>5.5887926311253833E-3</c:v>
                </c:pt>
                <c:pt idx="5727">
                  <c:v>7.9190917925404964E-3</c:v>
                </c:pt>
                <c:pt idx="5728">
                  <c:v>5.4303025180893021E-3</c:v>
                </c:pt>
                <c:pt idx="5729">
                  <c:v>7.6675759765388674E-3</c:v>
                </c:pt>
                <c:pt idx="5730">
                  <c:v>5.4152542179465891E-3</c:v>
                </c:pt>
                <c:pt idx="5731">
                  <c:v>7.7800078849034563E-3</c:v>
                </c:pt>
                <c:pt idx="5732">
                  <c:v>5.2130898817688044E-3</c:v>
                </c:pt>
                <c:pt idx="5733">
                  <c:v>7.1284149239284542E-3</c:v>
                </c:pt>
                <c:pt idx="5734">
                  <c:v>5.5770894243749366E-3</c:v>
                </c:pt>
                <c:pt idx="5735">
                  <c:v>7.3122464482198333E-3</c:v>
                </c:pt>
                <c:pt idx="5736">
                  <c:v>5.5286258158513081E-3</c:v>
                </c:pt>
                <c:pt idx="5737">
                  <c:v>7.9225352573739916E-3</c:v>
                </c:pt>
                <c:pt idx="5738">
                  <c:v>5.7486531934906058E-3</c:v>
                </c:pt>
                <c:pt idx="5739">
                  <c:v>8.049910423405842E-3</c:v>
                </c:pt>
                <c:pt idx="5740">
                  <c:v>5.7686956932911527E-3</c:v>
                </c:pt>
                <c:pt idx="5741">
                  <c:v>8.0094843381294939E-3</c:v>
                </c:pt>
                <c:pt idx="5742">
                  <c:v>5.6887351847113308E-3</c:v>
                </c:pt>
                <c:pt idx="5743">
                  <c:v>7.9188619590132344E-3</c:v>
                </c:pt>
                <c:pt idx="5744">
                  <c:v>5.2841998150458744E-3</c:v>
                </c:pt>
                <c:pt idx="5745">
                  <c:v>7.7475642560369488E-3</c:v>
                </c:pt>
                <c:pt idx="5746">
                  <c:v>5.9156773715737902E-3</c:v>
                </c:pt>
                <c:pt idx="5747">
                  <c:v>8.2734576076721068E-3</c:v>
                </c:pt>
                <c:pt idx="5748">
                  <c:v>6.0272242458322802E-3</c:v>
                </c:pt>
                <c:pt idx="5749">
                  <c:v>7.842408530444555E-3</c:v>
                </c:pt>
                <c:pt idx="5750">
                  <c:v>5.4636407756977114E-3</c:v>
                </c:pt>
                <c:pt idx="5751">
                  <c:v>8.0413826340370361E-3</c:v>
                </c:pt>
                <c:pt idx="5752">
                  <c:v>5.8554300135208034E-3</c:v>
                </c:pt>
                <c:pt idx="5753">
                  <c:v>8.0946092302123865E-3</c:v>
                </c:pt>
                <c:pt idx="5754">
                  <c:v>5.6606324398917737E-3</c:v>
                </c:pt>
                <c:pt idx="5755">
                  <c:v>8.3560883496395406E-3</c:v>
                </c:pt>
                <c:pt idx="5756">
                  <c:v>5.7011560298161085E-3</c:v>
                </c:pt>
                <c:pt idx="5757">
                  <c:v>8.0156447050133296E-3</c:v>
                </c:pt>
                <c:pt idx="5758">
                  <c:v>6.1448672248479259E-3</c:v>
                </c:pt>
                <c:pt idx="5759">
                  <c:v>8.0003580058449156E-3</c:v>
                </c:pt>
                <c:pt idx="5760">
                  <c:v>6.0482078462659392E-3</c:v>
                </c:pt>
                <c:pt idx="5761">
                  <c:v>7.7797901147732126E-3</c:v>
                </c:pt>
                <c:pt idx="5762">
                  <c:v>6.3543714421895759E-3</c:v>
                </c:pt>
                <c:pt idx="5763">
                  <c:v>8.1614533714961714E-3</c:v>
                </c:pt>
                <c:pt idx="5764">
                  <c:v>5.7398170523232676E-3</c:v>
                </c:pt>
                <c:pt idx="5765">
                  <c:v>7.8789815921539424E-3</c:v>
                </c:pt>
                <c:pt idx="5766">
                  <c:v>5.3795846624873217E-3</c:v>
                </c:pt>
                <c:pt idx="5767">
                  <c:v>7.6068300819304513E-3</c:v>
                </c:pt>
                <c:pt idx="5768">
                  <c:v>5.550064499252755E-3</c:v>
                </c:pt>
                <c:pt idx="5769">
                  <c:v>7.7190034272684735E-3</c:v>
                </c:pt>
                <c:pt idx="5770">
                  <c:v>5.7052044912345289E-3</c:v>
                </c:pt>
                <c:pt idx="5771">
                  <c:v>7.9544878875392518E-3</c:v>
                </c:pt>
                <c:pt idx="5772">
                  <c:v>5.7788134219199537E-3</c:v>
                </c:pt>
                <c:pt idx="5773">
                  <c:v>7.6126507992299456E-3</c:v>
                </c:pt>
                <c:pt idx="5774">
                  <c:v>5.8105988785153422E-3</c:v>
                </c:pt>
                <c:pt idx="5775">
                  <c:v>7.8692786000768514E-3</c:v>
                </c:pt>
                <c:pt idx="5776">
                  <c:v>6.1680031792884999E-3</c:v>
                </c:pt>
                <c:pt idx="5777">
                  <c:v>7.7704322169125702E-3</c:v>
                </c:pt>
                <c:pt idx="5778">
                  <c:v>5.7231190459721302E-3</c:v>
                </c:pt>
                <c:pt idx="5779">
                  <c:v>7.6345851756453005E-3</c:v>
                </c:pt>
                <c:pt idx="5780">
                  <c:v>5.4198945679840693E-3</c:v>
                </c:pt>
                <c:pt idx="5781">
                  <c:v>7.9701884015344494E-3</c:v>
                </c:pt>
                <c:pt idx="5782">
                  <c:v>5.5400842798232078E-3</c:v>
                </c:pt>
                <c:pt idx="5783">
                  <c:v>7.7183075290850238E-3</c:v>
                </c:pt>
                <c:pt idx="5784">
                  <c:v>5.4779889158584425E-3</c:v>
                </c:pt>
                <c:pt idx="5785">
                  <c:v>7.7723351501501406E-3</c:v>
                </c:pt>
                <c:pt idx="5786">
                  <c:v>5.3919474896123561E-3</c:v>
                </c:pt>
                <c:pt idx="5787">
                  <c:v>8.0086802446144353E-3</c:v>
                </c:pt>
                <c:pt idx="5788">
                  <c:v>5.3595619350788395E-3</c:v>
                </c:pt>
                <c:pt idx="5789">
                  <c:v>7.3015290873908369E-3</c:v>
                </c:pt>
                <c:pt idx="5790">
                  <c:v>5.4207838060319471E-3</c:v>
                </c:pt>
                <c:pt idx="5791">
                  <c:v>7.6810511720823071E-3</c:v>
                </c:pt>
                <c:pt idx="5792">
                  <c:v>5.6242402390102942E-3</c:v>
                </c:pt>
                <c:pt idx="5793">
                  <c:v>7.4125436867822072E-3</c:v>
                </c:pt>
                <c:pt idx="5794">
                  <c:v>5.9117928956619638E-3</c:v>
                </c:pt>
                <c:pt idx="5795">
                  <c:v>7.6197308000123878E-3</c:v>
                </c:pt>
                <c:pt idx="5796">
                  <c:v>5.9088830653462382E-3</c:v>
                </c:pt>
                <c:pt idx="5797">
                  <c:v>7.7651105903712931E-3</c:v>
                </c:pt>
                <c:pt idx="5798">
                  <c:v>6.0151514215484453E-3</c:v>
                </c:pt>
                <c:pt idx="5799">
                  <c:v>8.1998005566439672E-3</c:v>
                </c:pt>
                <c:pt idx="5800">
                  <c:v>6.0305566392164639E-3</c:v>
                </c:pt>
                <c:pt idx="5801">
                  <c:v>8.0427442048895542E-3</c:v>
                </c:pt>
                <c:pt idx="5802">
                  <c:v>5.5770151577302684E-3</c:v>
                </c:pt>
                <c:pt idx="5803">
                  <c:v>7.9951158231403325E-3</c:v>
                </c:pt>
                <c:pt idx="5804">
                  <c:v>5.5234478681427642E-3</c:v>
                </c:pt>
                <c:pt idx="5805">
                  <c:v>8.0156447050133244E-3</c:v>
                </c:pt>
                <c:pt idx="5806">
                  <c:v>5.5760443170783424E-3</c:v>
                </c:pt>
                <c:pt idx="5807">
                  <c:v>7.0620503577680039E-3</c:v>
                </c:pt>
                <c:pt idx="5808">
                  <c:v>6.4018738386503807E-3</c:v>
                </c:pt>
                <c:pt idx="5809">
                  <c:v>6.7705190169917483E-3</c:v>
                </c:pt>
                <c:pt idx="5810">
                  <c:v>5.8822002617134163E-3</c:v>
                </c:pt>
                <c:pt idx="5811">
                  <c:v>7.122591071325254E-3</c:v>
                </c:pt>
                <c:pt idx="5812">
                  <c:v>5.7168710863749568E-3</c:v>
                </c:pt>
                <c:pt idx="5813">
                  <c:v>7.3834731393157375E-3</c:v>
                </c:pt>
                <c:pt idx="5814">
                  <c:v>5.7153112274349552E-3</c:v>
                </c:pt>
                <c:pt idx="5815">
                  <c:v>7.2451343249646631E-3</c:v>
                </c:pt>
                <c:pt idx="5816">
                  <c:v>5.0001983899689737E-3</c:v>
                </c:pt>
                <c:pt idx="5817">
                  <c:v>7.2314004047037295E-3</c:v>
                </c:pt>
                <c:pt idx="5818">
                  <c:v>5.522864001581574E-3</c:v>
                </c:pt>
                <c:pt idx="5819">
                  <c:v>8.2267895207858606E-3</c:v>
                </c:pt>
                <c:pt idx="5820">
                  <c:v>6.0923696756676081E-3</c:v>
                </c:pt>
                <c:pt idx="5821">
                  <c:v>8.1552205226240355E-3</c:v>
                </c:pt>
                <c:pt idx="5822">
                  <c:v>6.5319147495809093E-3</c:v>
                </c:pt>
                <c:pt idx="5823">
                  <c:v>6.5322711986056919E-3</c:v>
                </c:pt>
                <c:pt idx="5824">
                  <c:v>6.1142675393786525E-3</c:v>
                </c:pt>
                <c:pt idx="5825">
                  <c:v>6.8057240868321647E-3</c:v>
                </c:pt>
                <c:pt idx="5826">
                  <c:v>5.698356612973474E-3</c:v>
                </c:pt>
                <c:pt idx="5827">
                  <c:v>6.7500118560832817E-3</c:v>
                </c:pt>
                <c:pt idx="5828">
                  <c:v>5.5237676626973429E-3</c:v>
                </c:pt>
                <c:pt idx="5829">
                  <c:v>6.5661733423621471E-3</c:v>
                </c:pt>
                <c:pt idx="5830">
                  <c:v>4.7551379106283492E-3</c:v>
                </c:pt>
                <c:pt idx="5831">
                  <c:v>6.5904389180748623E-3</c:v>
                </c:pt>
                <c:pt idx="5832">
                  <c:v>5.3173189850720722E-3</c:v>
                </c:pt>
                <c:pt idx="5833">
                  <c:v>6.8565848449142165E-3</c:v>
                </c:pt>
                <c:pt idx="5834">
                  <c:v>4.408911467860514E-3</c:v>
                </c:pt>
                <c:pt idx="5835">
                  <c:v>6.6304111309024904E-3</c:v>
                </c:pt>
                <c:pt idx="5836">
                  <c:v>4.7609126508222129E-3</c:v>
                </c:pt>
                <c:pt idx="5837">
                  <c:v>5.8221094613156374E-3</c:v>
                </c:pt>
                <c:pt idx="5838">
                  <c:v>6.6378997873263118E-3</c:v>
                </c:pt>
                <c:pt idx="5839">
                  <c:v>5.483614923769301E-3</c:v>
                </c:pt>
                <c:pt idx="5840">
                  <c:v>5.4048220340787339E-3</c:v>
                </c:pt>
                <c:pt idx="5841">
                  <c:v>5.004230396203675E-3</c:v>
                </c:pt>
                <c:pt idx="5842">
                  <c:v>4.8943449628055915E-3</c:v>
                </c:pt>
                <c:pt idx="5843">
                  <c:v>5.0456761476811085E-3</c:v>
                </c:pt>
                <c:pt idx="5844">
                  <c:v>4.3004033481022184E-3</c:v>
                </c:pt>
                <c:pt idx="5845">
                  <c:v>4.8179569889100354E-3</c:v>
                </c:pt>
                <c:pt idx="5846">
                  <c:v>3.9535476699694254E-3</c:v>
                </c:pt>
                <c:pt idx="5847">
                  <c:v>5.1564533810851843E-3</c:v>
                </c:pt>
                <c:pt idx="5848">
                  <c:v>3.7973541107358859E-3</c:v>
                </c:pt>
                <c:pt idx="5849">
                  <c:v>5.1466341638755804E-3</c:v>
                </c:pt>
                <c:pt idx="5850">
                  <c:v>2.9860708910328807E-3</c:v>
                </c:pt>
                <c:pt idx="5851">
                  <c:v>4.6254626846062644E-3</c:v>
                </c:pt>
                <c:pt idx="5852">
                  <c:v>3.989539291185634E-3</c:v>
                </c:pt>
                <c:pt idx="5853">
                  <c:v>2.6399662247781771E-3</c:v>
                </c:pt>
                <c:pt idx="5854">
                  <c:v>3.6596637663094652E-3</c:v>
                </c:pt>
                <c:pt idx="5855">
                  <c:v>2.6402539601161363E-3</c:v>
                </c:pt>
                <c:pt idx="5856">
                  <c:v>3.1573147380744688E-3</c:v>
                </c:pt>
                <c:pt idx="5857">
                  <c:v>2.2477748626507574E-3</c:v>
                </c:pt>
                <c:pt idx="5858">
                  <c:v>2.3098961483763811E-3</c:v>
                </c:pt>
                <c:pt idx="5859">
                  <c:v>2.3407528591109818E-3</c:v>
                </c:pt>
                <c:pt idx="5860">
                  <c:v>1.5719209081770885E-3</c:v>
                </c:pt>
                <c:pt idx="5861">
                  <c:v>2.0972565090667783E-3</c:v>
                </c:pt>
                <c:pt idx="5862">
                  <c:v>5.6885486628036692E-4</c:v>
                </c:pt>
                <c:pt idx="5863">
                  <c:v>1.5874228944689319E-3</c:v>
                </c:pt>
                <c:pt idx="5864">
                  <c:v>2.1609408199123564E-4</c:v>
                </c:pt>
                <c:pt idx="5865">
                  <c:v>1.5095502910513854E-3</c:v>
                </c:pt>
                <c:pt idx="5866">
                  <c:v>-4.8156213340335997E-4</c:v>
                </c:pt>
                <c:pt idx="5867">
                  <c:v>-3.7188106187639839E-4</c:v>
                </c:pt>
                <c:pt idx="5868">
                  <c:v>6.5508528021770995E-4</c:v>
                </c:pt>
                <c:pt idx="5869">
                  <c:v>-4.3450626260599254E-4</c:v>
                </c:pt>
                <c:pt idx="5870">
                  <c:v>1.2984245538835555E-4</c:v>
                </c:pt>
                <c:pt idx="5871">
                  <c:v>-2.8537703098916871E-4</c:v>
                </c:pt>
                <c:pt idx="5872">
                  <c:v>-2.6189309053006394E-4</c:v>
                </c:pt>
                <c:pt idx="5873">
                  <c:v>-8.171715069502081E-5</c:v>
                </c:pt>
                <c:pt idx="5874">
                  <c:v>-5.8286220532182537E-4</c:v>
                </c:pt>
                <c:pt idx="5875">
                  <c:v>3.5679036797019067E-4</c:v>
                </c:pt>
                <c:pt idx="5876">
                  <c:v>-5.1260988710289334E-4</c:v>
                </c:pt>
                <c:pt idx="5877">
                  <c:v>5.7616059882952399E-4</c:v>
                </c:pt>
                <c:pt idx="5878">
                  <c:v>-8.1764676530040952E-4</c:v>
                </c:pt>
                <c:pt idx="5879">
                  <c:v>6.1511918765911363E-4</c:v>
                </c:pt>
                <c:pt idx="5880">
                  <c:v>-1.0748451941284085E-3</c:v>
                </c:pt>
                <c:pt idx="5881">
                  <c:v>9.5809816315746605E-4</c:v>
                </c:pt>
                <c:pt idx="5882">
                  <c:v>1.9991502926314161E-4</c:v>
                </c:pt>
                <c:pt idx="5883">
                  <c:v>-4.4886298371133929E-4</c:v>
                </c:pt>
                <c:pt idx="5884">
                  <c:v>3.9529617059111454E-4</c:v>
                </c:pt>
                <c:pt idx="5885">
                  <c:v>3.4833491794658794E-4</c:v>
                </c:pt>
                <c:pt idx="5886">
                  <c:v>3.0908637298103649E-4</c:v>
                </c:pt>
                <c:pt idx="5887">
                  <c:v>7.1546057918122296E-4</c:v>
                </c:pt>
                <c:pt idx="5888">
                  <c:v>-4.2463038958850133E-5</c:v>
                </c:pt>
                <c:pt idx="5889">
                  <c:v>1.5512629596945013E-3</c:v>
                </c:pt>
                <c:pt idx="5890">
                  <c:v>1.7636060699072832E-4</c:v>
                </c:pt>
                <c:pt idx="5891">
                  <c:v>1.9343818709525945E-3</c:v>
                </c:pt>
                <c:pt idx="5892">
                  <c:v>5.7453514237926955E-4</c:v>
                </c:pt>
                <c:pt idx="5893">
                  <c:v>2.754062209784833E-3</c:v>
                </c:pt>
                <c:pt idx="5894">
                  <c:v>3.4816477679999389E-4</c:v>
                </c:pt>
                <c:pt idx="5895">
                  <c:v>2.5668653218781784E-3</c:v>
                </c:pt>
                <c:pt idx="5896">
                  <c:v>1.6699885979415037E-3</c:v>
                </c:pt>
                <c:pt idx="5897">
                  <c:v>1.6392447130048145E-3</c:v>
                </c:pt>
                <c:pt idx="5898">
                  <c:v>2.0062288290753844E-3</c:v>
                </c:pt>
                <c:pt idx="5899">
                  <c:v>2.5690961708977438E-3</c:v>
                </c:pt>
                <c:pt idx="5900">
                  <c:v>2.1775489901219858E-3</c:v>
                </c:pt>
                <c:pt idx="5901">
                  <c:v>3.3660974300499624E-3</c:v>
                </c:pt>
                <c:pt idx="5902">
                  <c:v>2.3510548755810833E-3</c:v>
                </c:pt>
                <c:pt idx="5903">
                  <c:v>4.1257724744605427E-3</c:v>
                </c:pt>
                <c:pt idx="5904">
                  <c:v>2.5611379384225556E-3</c:v>
                </c:pt>
                <c:pt idx="5905">
                  <c:v>4.3433276244889615E-3</c:v>
                </c:pt>
                <c:pt idx="5906">
                  <c:v>2.1922306057503838E-3</c:v>
                </c:pt>
                <c:pt idx="5907">
                  <c:v>4.7795692935346853E-3</c:v>
                </c:pt>
                <c:pt idx="5908">
                  <c:v>2.4110113504272972E-3</c:v>
                </c:pt>
                <c:pt idx="5909">
                  <c:v>4.9264550973717371E-3</c:v>
                </c:pt>
                <c:pt idx="5910">
                  <c:v>2.6055027395116724E-3</c:v>
                </c:pt>
                <c:pt idx="5911">
                  <c:v>3.9732996131509376E-3</c:v>
                </c:pt>
                <c:pt idx="5912">
                  <c:v>3.4327294030269432E-3</c:v>
                </c:pt>
                <c:pt idx="5913">
                  <c:v>4.5326195481312356E-3</c:v>
                </c:pt>
                <c:pt idx="5914">
                  <c:v>3.6281602104738645E-3</c:v>
                </c:pt>
                <c:pt idx="5915">
                  <c:v>5.1410267173163954E-3</c:v>
                </c:pt>
                <c:pt idx="5916">
                  <c:v>3.3844043995666178E-3</c:v>
                </c:pt>
                <c:pt idx="5917">
                  <c:v>5.7471204952966939E-3</c:v>
                </c:pt>
                <c:pt idx="5918">
                  <c:v>3.77040933667113E-3</c:v>
                </c:pt>
                <c:pt idx="5919">
                  <c:v>6.0487984309796758E-3</c:v>
                </c:pt>
                <c:pt idx="5920">
                  <c:v>3.6850405262966266E-3</c:v>
                </c:pt>
                <c:pt idx="5921">
                  <c:v>6.2268306512929771E-3</c:v>
                </c:pt>
                <c:pt idx="5922">
                  <c:v>4.0127712545300906E-3</c:v>
                </c:pt>
                <c:pt idx="5923">
                  <c:v>6.1529867513682515E-3</c:v>
                </c:pt>
                <c:pt idx="5924">
                  <c:v>3.7537985218613389E-3</c:v>
                </c:pt>
                <c:pt idx="5925">
                  <c:v>6.2576817410733496E-3</c:v>
                </c:pt>
                <c:pt idx="5926">
                  <c:v>4.2769886632562926E-3</c:v>
                </c:pt>
                <c:pt idx="5927">
                  <c:v>5.7172049821851267E-3</c:v>
                </c:pt>
                <c:pt idx="5928">
                  <c:v>4.5793225954329749E-3</c:v>
                </c:pt>
                <c:pt idx="5929">
                  <c:v>6.168572493638373E-3</c:v>
                </c:pt>
                <c:pt idx="5930">
                  <c:v>4.1110319587380371E-3</c:v>
                </c:pt>
                <c:pt idx="5931">
                  <c:v>6.4543570604508214E-3</c:v>
                </c:pt>
                <c:pt idx="5932">
                  <c:v>4.4248857278935873E-3</c:v>
                </c:pt>
                <c:pt idx="5933">
                  <c:v>6.9757699124198764E-3</c:v>
                </c:pt>
                <c:pt idx="5934">
                  <c:v>4.8409708840897936E-3</c:v>
                </c:pt>
                <c:pt idx="5935">
                  <c:v>6.7454859213536816E-3</c:v>
                </c:pt>
                <c:pt idx="5936">
                  <c:v>4.7302203175962091E-3</c:v>
                </c:pt>
                <c:pt idx="5937">
                  <c:v>7.1816285775574227E-3</c:v>
                </c:pt>
                <c:pt idx="5938">
                  <c:v>5.0970193355971425E-3</c:v>
                </c:pt>
                <c:pt idx="5939">
                  <c:v>7.1617177736196143E-3</c:v>
                </c:pt>
                <c:pt idx="5940">
                  <c:v>5.0298278185380383E-3</c:v>
                </c:pt>
                <c:pt idx="5941">
                  <c:v>6.9215593037003104E-3</c:v>
                </c:pt>
                <c:pt idx="5942">
                  <c:v>5.6747440773512675E-3</c:v>
                </c:pt>
                <c:pt idx="5943">
                  <c:v>6.99916372322171E-3</c:v>
                </c:pt>
                <c:pt idx="5944">
                  <c:v>5.4150091734344952E-3</c:v>
                </c:pt>
                <c:pt idx="5945">
                  <c:v>7.3960571988875403E-3</c:v>
                </c:pt>
                <c:pt idx="5946">
                  <c:v>5.8662383957619243E-3</c:v>
                </c:pt>
                <c:pt idx="5947">
                  <c:v>7.6664638814426343E-3</c:v>
                </c:pt>
                <c:pt idx="5948">
                  <c:v>5.4785660211031321E-3</c:v>
                </c:pt>
                <c:pt idx="5949">
                  <c:v>7.6935968824344914E-3</c:v>
                </c:pt>
                <c:pt idx="5950">
                  <c:v>5.5088625022225142E-3</c:v>
                </c:pt>
                <c:pt idx="5951">
                  <c:v>7.5015595629250604E-3</c:v>
                </c:pt>
                <c:pt idx="5952">
                  <c:v>5.0329930409029663E-3</c:v>
                </c:pt>
                <c:pt idx="5953">
                  <c:v>7.5335484531090539E-3</c:v>
                </c:pt>
                <c:pt idx="5954">
                  <c:v>5.0329930409029663E-3</c:v>
                </c:pt>
                <c:pt idx="5955">
                  <c:v>7.3161048774796726E-3</c:v>
                </c:pt>
                <c:pt idx="5956">
                  <c:v>6.256326234802676E-3</c:v>
                </c:pt>
                <c:pt idx="5957">
                  <c:v>5.4476693806623138E-3</c:v>
                </c:pt>
                <c:pt idx="5958">
                  <c:v>5.618928885914083E-3</c:v>
                </c:pt>
                <c:pt idx="5959">
                  <c:v>5.9763390008277647E-3</c:v>
                </c:pt>
                <c:pt idx="5960">
                  <c:v>5.7065609829143379E-3</c:v>
                </c:pt>
                <c:pt idx="5961">
                  <c:v>6.2848176355852067E-3</c:v>
                </c:pt>
                <c:pt idx="5962">
                  <c:v>5.6600648618134628E-3</c:v>
                </c:pt>
                <c:pt idx="5963">
                  <c:v>6.2831149831533923E-3</c:v>
                </c:pt>
                <c:pt idx="5964">
                  <c:v>5.2053562475360303E-3</c:v>
                </c:pt>
                <c:pt idx="5965">
                  <c:v>6.180045564098016E-3</c:v>
                </c:pt>
                <c:pt idx="5966">
                  <c:v>5.1833675765110953E-3</c:v>
                </c:pt>
                <c:pt idx="5967">
                  <c:v>6.6827064065594572E-3</c:v>
                </c:pt>
                <c:pt idx="5968">
                  <c:v>5.420881023791708E-3</c:v>
                </c:pt>
                <c:pt idx="5969">
                  <c:v>7.0048556545574967E-3</c:v>
                </c:pt>
                <c:pt idx="5970">
                  <c:v>5.0064175215774409E-3</c:v>
                </c:pt>
                <c:pt idx="5971">
                  <c:v>4.8557832426176367E-3</c:v>
                </c:pt>
                <c:pt idx="5972">
                  <c:v>5.7611642890421462E-3</c:v>
                </c:pt>
                <c:pt idx="5973">
                  <c:v>4.3095758469014556E-3</c:v>
                </c:pt>
                <c:pt idx="5974">
                  <c:v>5.937357762814348E-3</c:v>
                </c:pt>
                <c:pt idx="5975">
                  <c:v>4.8386109648940407E-3</c:v>
                </c:pt>
                <c:pt idx="5976">
                  <c:v>5.8110441832616164E-3</c:v>
                </c:pt>
                <c:pt idx="5977">
                  <c:v>5.5070728415238428E-3</c:v>
                </c:pt>
                <c:pt idx="5978">
                  <c:v>5.3055743594369797E-3</c:v>
                </c:pt>
                <c:pt idx="5979">
                  <c:v>5.2270499468326072E-3</c:v>
                </c:pt>
                <c:pt idx="5980">
                  <c:v>5.0716995979100616E-3</c:v>
                </c:pt>
                <c:pt idx="5981">
                  <c:v>5.2198202802104434E-3</c:v>
                </c:pt>
                <c:pt idx="5982">
                  <c:v>4.5808106799472724E-3</c:v>
                </c:pt>
                <c:pt idx="5983">
                  <c:v>5.0324479305961928E-3</c:v>
                </c:pt>
                <c:pt idx="5984">
                  <c:v>4.2515261944132184E-3</c:v>
                </c:pt>
                <c:pt idx="5985">
                  <c:v>5.1646900981565701E-3</c:v>
                </c:pt>
                <c:pt idx="5986">
                  <c:v>5.1190290088787812E-3</c:v>
                </c:pt>
                <c:pt idx="5987">
                  <c:v>3.3566180133793181E-3</c:v>
                </c:pt>
                <c:pt idx="5988">
                  <c:v>4.8942510068695037E-3</c:v>
                </c:pt>
                <c:pt idx="5989">
                  <c:v>3.3041945639796762E-3</c:v>
                </c:pt>
                <c:pt idx="5990">
                  <c:v>4.7577393454234299E-3</c:v>
                </c:pt>
                <c:pt idx="5991">
                  <c:v>3.3691578564002431E-3</c:v>
                </c:pt>
                <c:pt idx="5992">
                  <c:v>4.274053354290798E-3</c:v>
                </c:pt>
                <c:pt idx="5993">
                  <c:v>3.2811475017599976E-3</c:v>
                </c:pt>
                <c:pt idx="5994">
                  <c:v>3.6488180983543089E-3</c:v>
                </c:pt>
                <c:pt idx="5995">
                  <c:v>3.3379305846089006E-3</c:v>
                </c:pt>
                <c:pt idx="5996">
                  <c:v>3.2282849742558801E-3</c:v>
                </c:pt>
                <c:pt idx="5997">
                  <c:v>2.9784938937587112E-3</c:v>
                </c:pt>
                <c:pt idx="5998">
                  <c:v>2.1904471407715401E-3</c:v>
                </c:pt>
                <c:pt idx="5999">
                  <c:v>2.8467185981224685E-3</c:v>
                </c:pt>
                <c:pt idx="6000">
                  <c:v>1.6142872229227025E-3</c:v>
                </c:pt>
                <c:pt idx="6001">
                  <c:v>3.6768142303437198E-3</c:v>
                </c:pt>
                <c:pt idx="6002">
                  <c:v>1.5272457833284795E-3</c:v>
                </c:pt>
                <c:pt idx="6003">
                  <c:v>3.2154628756966798E-3</c:v>
                </c:pt>
                <c:pt idx="6004">
                  <c:v>1.3555869661167105E-3</c:v>
                </c:pt>
                <c:pt idx="6005">
                  <c:v>2.7767432388684531E-3</c:v>
                </c:pt>
                <c:pt idx="6006">
                  <c:v>1.026834030659088E-3</c:v>
                </c:pt>
                <c:pt idx="6007">
                  <c:v>2.1672605034750237E-3</c:v>
                </c:pt>
                <c:pt idx="6008">
                  <c:v>8.0097538729586898E-4</c:v>
                </c:pt>
                <c:pt idx="6009">
                  <c:v>1.8955196587824208E-3</c:v>
                </c:pt>
                <c:pt idx="6010">
                  <c:v>3.7953766815663516E-4</c:v>
                </c:pt>
                <c:pt idx="6011">
                  <c:v>1.2234108576025849E-3</c:v>
                </c:pt>
                <c:pt idx="6012">
                  <c:v>9.110477885598073E-4</c:v>
                </c:pt>
                <c:pt idx="6013">
                  <c:v>1.0516165397381684E-3</c:v>
                </c:pt>
                <c:pt idx="6014">
                  <c:v>6.7664968929677296E-4</c:v>
                </c:pt>
                <c:pt idx="6015">
                  <c:v>2.0294669630056936E-3</c:v>
                </c:pt>
                <c:pt idx="6016">
                  <c:v>-4.253247323483974E-4</c:v>
                </c:pt>
                <c:pt idx="6017">
                  <c:v>1.4576732688434569E-3</c:v>
                </c:pt>
                <c:pt idx="6018">
                  <c:v>-7.5398696711788697E-4</c:v>
                </c:pt>
                <c:pt idx="6019">
                  <c:v>1.2399138837004919E-3</c:v>
                </c:pt>
                <c:pt idx="6020">
                  <c:v>-8.7951596204503216E-4</c:v>
                </c:pt>
                <c:pt idx="6021">
                  <c:v>9.1208774308087505E-4</c:v>
                </c:pt>
                <c:pt idx="6022">
                  <c:v>-1.2949536896725926E-3</c:v>
                </c:pt>
                <c:pt idx="6023">
                  <c:v>2.2368957926698337E-4</c:v>
                </c:pt>
                <c:pt idx="6024">
                  <c:v>-1.4058399412108936E-3</c:v>
                </c:pt>
                <c:pt idx="6025">
                  <c:v>2.2375043737033222E-4</c:v>
                </c:pt>
                <c:pt idx="6026">
                  <c:v>-9.8994569501690221E-4</c:v>
                </c:pt>
                <c:pt idx="6027">
                  <c:v>-3.2447006084611703E-4</c:v>
                </c:pt>
                <c:pt idx="6028">
                  <c:v>-1.4132132944901037E-3</c:v>
                </c:pt>
                <c:pt idx="6029">
                  <c:v>-1.2104295615370871E-3</c:v>
                </c:pt>
                <c:pt idx="6030">
                  <c:v>-2.5816312724277301E-3</c:v>
                </c:pt>
                <c:pt idx="6031">
                  <c:v>-2.5423978514488673E-4</c:v>
                </c:pt>
                <c:pt idx="6032">
                  <c:v>-2.3637515508249879E-3</c:v>
                </c:pt>
                <c:pt idx="6033">
                  <c:v>-2.8571906126590878E-4</c:v>
                </c:pt>
                <c:pt idx="6034">
                  <c:v>-2.3012687490216698E-3</c:v>
                </c:pt>
                <c:pt idx="6035">
                  <c:v>-8.2651001379664723E-4</c:v>
                </c:pt>
                <c:pt idx="6036">
                  <c:v>-2.4716502090821177E-3</c:v>
                </c:pt>
                <c:pt idx="6037">
                  <c:v>-1.0213202389620078E-3</c:v>
                </c:pt>
                <c:pt idx="6038">
                  <c:v>-2.7752791932393463E-3</c:v>
                </c:pt>
                <c:pt idx="6039">
                  <c:v>-1.6319850311815067E-3</c:v>
                </c:pt>
                <c:pt idx="6040">
                  <c:v>-2.6272204305023768E-3</c:v>
                </c:pt>
                <c:pt idx="6041">
                  <c:v>-2.0560215720159787E-3</c:v>
                </c:pt>
                <c:pt idx="6042">
                  <c:v>-2.1661752434947723E-3</c:v>
                </c:pt>
                <c:pt idx="6043">
                  <c:v>-2.1882542117356916E-3</c:v>
                </c:pt>
                <c:pt idx="6044">
                  <c:v>-1.819404175517019E-3</c:v>
                </c:pt>
                <c:pt idx="6045">
                  <c:v>-1.0593762330260877E-3</c:v>
                </c:pt>
                <c:pt idx="6046">
                  <c:v>-3.2566755793327963E-3</c:v>
                </c:pt>
                <c:pt idx="6047">
                  <c:v>-1.6450496650965037E-3</c:v>
                </c:pt>
                <c:pt idx="6048">
                  <c:v>-3.7475278056167812E-3</c:v>
                </c:pt>
                <c:pt idx="6049">
                  <c:v>-1.9345042066750613E-3</c:v>
                </c:pt>
                <c:pt idx="6050">
                  <c:v>-3.7302742169589708E-3</c:v>
                </c:pt>
                <c:pt idx="6051">
                  <c:v>-2.2695802520889354E-3</c:v>
                </c:pt>
                <c:pt idx="6052">
                  <c:v>-3.6054591281878107E-3</c:v>
                </c:pt>
                <c:pt idx="6053">
                  <c:v>-2.5609391370149501E-3</c:v>
                </c:pt>
                <c:pt idx="6054">
                  <c:v>-3.3379622987083357E-3</c:v>
                </c:pt>
                <c:pt idx="6055">
                  <c:v>-2.7182500779648288E-3</c:v>
                </c:pt>
                <c:pt idx="6056">
                  <c:v>-3.2563217651827982E-3</c:v>
                </c:pt>
                <c:pt idx="6057">
                  <c:v>-3.0856328058658507E-3</c:v>
                </c:pt>
                <c:pt idx="6058">
                  <c:v>-2.5520086274726426E-3</c:v>
                </c:pt>
                <c:pt idx="6059">
                  <c:v>-3.2566755793327937E-3</c:v>
                </c:pt>
                <c:pt idx="6060">
                  <c:v>-4.4531952321192163E-3</c:v>
                </c:pt>
                <c:pt idx="6061">
                  <c:v>-2.6466851681083477E-3</c:v>
                </c:pt>
                <c:pt idx="6062">
                  <c:v>-4.4922971815566821E-3</c:v>
                </c:pt>
                <c:pt idx="6063">
                  <c:v>-2.8193464152201572E-3</c:v>
                </c:pt>
                <c:pt idx="6064">
                  <c:v>-4.7537273893137411E-3</c:v>
                </c:pt>
                <c:pt idx="6065">
                  <c:v>-2.7579686214377172E-3</c:v>
                </c:pt>
                <c:pt idx="6066">
                  <c:v>-4.4805510595679532E-3</c:v>
                </c:pt>
                <c:pt idx="6067">
                  <c:v>-3.056168007806853E-3</c:v>
                </c:pt>
                <c:pt idx="6068">
                  <c:v>-4.4971835757738107E-3</c:v>
                </c:pt>
                <c:pt idx="6069">
                  <c:v>-3.2196726222202669E-3</c:v>
                </c:pt>
                <c:pt idx="6070">
                  <c:v>-3.9755035142118198E-3</c:v>
                </c:pt>
                <c:pt idx="6071">
                  <c:v>-3.171512788744139E-3</c:v>
                </c:pt>
                <c:pt idx="6072">
                  <c:v>-4.103507010556149E-3</c:v>
                </c:pt>
                <c:pt idx="6073">
                  <c:v>-3.8123374891286224E-3</c:v>
                </c:pt>
                <c:pt idx="6074">
                  <c:v>-4.0091754690296487E-3</c:v>
                </c:pt>
                <c:pt idx="6075">
                  <c:v>-3.3599834964759137E-3</c:v>
                </c:pt>
                <c:pt idx="6076">
                  <c:v>-5.4577632022848217E-3</c:v>
                </c:pt>
                <c:pt idx="6077">
                  <c:v>-3.2118471306815757E-3</c:v>
                </c:pt>
                <c:pt idx="6078">
                  <c:v>-5.2305396013473827E-3</c:v>
                </c:pt>
                <c:pt idx="6079">
                  <c:v>-3.1029649915028721E-3</c:v>
                </c:pt>
                <c:pt idx="6080">
                  <c:v>-5.1908499239383815E-3</c:v>
                </c:pt>
                <c:pt idx="6081">
                  <c:v>-3.1667878883905399E-3</c:v>
                </c:pt>
                <c:pt idx="6082">
                  <c:v>-5.1011183189892534E-3</c:v>
                </c:pt>
                <c:pt idx="6083">
                  <c:v>-3.3412326800726431E-3</c:v>
                </c:pt>
                <c:pt idx="6084">
                  <c:v>-4.9074889912056174E-3</c:v>
                </c:pt>
                <c:pt idx="6085">
                  <c:v>-3.3483389577518702E-3</c:v>
                </c:pt>
                <c:pt idx="6086">
                  <c:v>-4.5723684582574644E-3</c:v>
                </c:pt>
                <c:pt idx="6087">
                  <c:v>-3.80206604599812E-3</c:v>
                </c:pt>
                <c:pt idx="6088">
                  <c:v>-5.1587387788944502E-3</c:v>
                </c:pt>
                <c:pt idx="6089">
                  <c:v>-4.2593524538411609E-3</c:v>
                </c:pt>
                <c:pt idx="6090">
                  <c:v>-6.0865652639745926E-3</c:v>
                </c:pt>
                <c:pt idx="6091">
                  <c:v>-3.8068300305926185E-3</c:v>
                </c:pt>
                <c:pt idx="6092">
                  <c:v>-6.1192547340724246E-3</c:v>
                </c:pt>
                <c:pt idx="6093">
                  <c:v>-3.5629479613117736E-3</c:v>
                </c:pt>
                <c:pt idx="6094">
                  <c:v>-6.1987511016094385E-3</c:v>
                </c:pt>
                <c:pt idx="6095">
                  <c:v>-4.057441363888652E-3</c:v>
                </c:pt>
                <c:pt idx="6096">
                  <c:v>-6.1290895049883427E-3</c:v>
                </c:pt>
                <c:pt idx="6097">
                  <c:v>-3.7958700430487957E-3</c:v>
                </c:pt>
                <c:pt idx="6098">
                  <c:v>-6.0553882409013554E-3</c:v>
                </c:pt>
                <c:pt idx="6099">
                  <c:v>-3.8407009632700417E-3</c:v>
                </c:pt>
                <c:pt idx="6100">
                  <c:v>-5.9182841433437529E-3</c:v>
                </c:pt>
                <c:pt idx="6101">
                  <c:v>-3.7533063012494617E-3</c:v>
                </c:pt>
                <c:pt idx="6102">
                  <c:v>-5.6117261904261541E-3</c:v>
                </c:pt>
                <c:pt idx="6103">
                  <c:v>-3.6825956503354703E-3</c:v>
                </c:pt>
                <c:pt idx="6104">
                  <c:v>-5.5588271578340563E-3</c:v>
                </c:pt>
                <c:pt idx="6105">
                  <c:v>-3.6862064285370427E-3</c:v>
                </c:pt>
                <c:pt idx="6106">
                  <c:v>-5.6134452624385534E-3</c:v>
                </c:pt>
                <c:pt idx="6107">
                  <c:v>-3.566461222819734E-3</c:v>
                </c:pt>
                <c:pt idx="6108">
                  <c:v>-5.6487839816982289E-3</c:v>
                </c:pt>
                <c:pt idx="6109">
                  <c:v>-3.4896285660053969E-3</c:v>
                </c:pt>
                <c:pt idx="6110">
                  <c:v>-5.9121867769048519E-3</c:v>
                </c:pt>
                <c:pt idx="6111">
                  <c:v>-3.804895135992727E-3</c:v>
                </c:pt>
                <c:pt idx="6112">
                  <c:v>-6.1385476687092011E-3</c:v>
                </c:pt>
                <c:pt idx="6113">
                  <c:v>-3.8281054627062046E-3</c:v>
                </c:pt>
                <c:pt idx="6114">
                  <c:v>-6.1769055335707691E-3</c:v>
                </c:pt>
                <c:pt idx="6115">
                  <c:v>-3.7408245331415394E-3</c:v>
                </c:pt>
                <c:pt idx="6116">
                  <c:v>-6.0910538161205764E-3</c:v>
                </c:pt>
                <c:pt idx="6117">
                  <c:v>-4.0683126436090204E-3</c:v>
                </c:pt>
                <c:pt idx="6118">
                  <c:v>-6.2756446166197435E-3</c:v>
                </c:pt>
                <c:pt idx="6119">
                  <c:v>-5.3623092164221085E-3</c:v>
                </c:pt>
                <c:pt idx="6120">
                  <c:v>-5.3331303026841878E-3</c:v>
                </c:pt>
                <c:pt idx="6121">
                  <c:v>-5.6122284506693867E-3</c:v>
                </c:pt>
                <c:pt idx="6122">
                  <c:v>-5.7130208877487756E-3</c:v>
                </c:pt>
                <c:pt idx="6123">
                  <c:v>-5.5279164452745021E-3</c:v>
                </c:pt>
                <c:pt idx="6124">
                  <c:v>-5.5582246063541774E-3</c:v>
                </c:pt>
                <c:pt idx="6125">
                  <c:v>-5.0494694485867641E-3</c:v>
                </c:pt>
                <c:pt idx="6126">
                  <c:v>-5.6737132039576125E-3</c:v>
                </c:pt>
                <c:pt idx="6127">
                  <c:v>-4.9381401954420989E-3</c:v>
                </c:pt>
                <c:pt idx="6128">
                  <c:v>-5.5522062682973414E-3</c:v>
                </c:pt>
                <c:pt idx="6129">
                  <c:v>-4.6863895917757092E-3</c:v>
                </c:pt>
                <c:pt idx="6130">
                  <c:v>-5.7089993680763691E-3</c:v>
                </c:pt>
                <c:pt idx="6131">
                  <c:v>-4.3534532916248017E-3</c:v>
                </c:pt>
                <c:pt idx="6132">
                  <c:v>-5.7959948792255514E-3</c:v>
                </c:pt>
                <c:pt idx="6133">
                  <c:v>-4.5181443744863308E-3</c:v>
                </c:pt>
                <c:pt idx="6134">
                  <c:v>-4.3522747690735875E-3</c:v>
                </c:pt>
                <c:pt idx="6135">
                  <c:v>-6.2136269768910827E-3</c:v>
                </c:pt>
                <c:pt idx="6136">
                  <c:v>-4.0705990787359017E-3</c:v>
                </c:pt>
                <c:pt idx="6137">
                  <c:v>-5.8776153252628836E-3</c:v>
                </c:pt>
                <c:pt idx="6138">
                  <c:v>-4.1313665860978422E-3</c:v>
                </c:pt>
                <c:pt idx="6139">
                  <c:v>-6.0285364745983703E-3</c:v>
                </c:pt>
                <c:pt idx="6140">
                  <c:v>-4.4872168106167686E-3</c:v>
                </c:pt>
                <c:pt idx="6141">
                  <c:v>-5.9182740930654801E-3</c:v>
                </c:pt>
                <c:pt idx="6142">
                  <c:v>-4.5312280522385156E-3</c:v>
                </c:pt>
                <c:pt idx="6143">
                  <c:v>-6.1828879078085243E-3</c:v>
                </c:pt>
                <c:pt idx="6144">
                  <c:v>-5.1889390783457163E-3</c:v>
                </c:pt>
                <c:pt idx="6145">
                  <c:v>-6.3497589036957307E-3</c:v>
                </c:pt>
                <c:pt idx="6146">
                  <c:v>-4.8995273217908074E-3</c:v>
                </c:pt>
                <c:pt idx="6147">
                  <c:v>-6.09661831820722E-3</c:v>
                </c:pt>
                <c:pt idx="6148">
                  <c:v>-5.6988162769724673E-3</c:v>
                </c:pt>
                <c:pt idx="6149">
                  <c:v>-6.5935917075478747E-3</c:v>
                </c:pt>
                <c:pt idx="6150">
                  <c:v>-4.2062944734029568E-3</c:v>
                </c:pt>
                <c:pt idx="6151">
                  <c:v>-6.6290140086704289E-3</c:v>
                </c:pt>
                <c:pt idx="6152">
                  <c:v>-4.2992277261527118E-3</c:v>
                </c:pt>
                <c:pt idx="6153">
                  <c:v>-6.3541086114657849E-3</c:v>
                </c:pt>
                <c:pt idx="6154">
                  <c:v>-4.3230421743245314E-3</c:v>
                </c:pt>
                <c:pt idx="6155">
                  <c:v>-6.5033874821886686E-3</c:v>
                </c:pt>
                <c:pt idx="6156">
                  <c:v>-4.432486013397934E-3</c:v>
                </c:pt>
                <c:pt idx="6157">
                  <c:v>-6.4187999509070087E-3</c:v>
                </c:pt>
                <c:pt idx="6158">
                  <c:v>-4.5665429228294715E-3</c:v>
                </c:pt>
                <c:pt idx="6159">
                  <c:v>-6.0749146145795286E-3</c:v>
                </c:pt>
                <c:pt idx="6160">
                  <c:v>-4.5066707833737183E-3</c:v>
                </c:pt>
                <c:pt idx="6161">
                  <c:v>-6.1721018488392386E-3</c:v>
                </c:pt>
                <c:pt idx="6162">
                  <c:v>-4.9406210456392598E-3</c:v>
                </c:pt>
                <c:pt idx="6163">
                  <c:v>-5.9510746404369489E-3</c:v>
                </c:pt>
                <c:pt idx="6164">
                  <c:v>-4.2088436116584846E-3</c:v>
                </c:pt>
                <c:pt idx="6165">
                  <c:v>-6.6882331027242146E-3</c:v>
                </c:pt>
                <c:pt idx="6166">
                  <c:v>-4.1140063137829058E-3</c:v>
                </c:pt>
                <c:pt idx="6167">
                  <c:v>-6.3792264742265018E-3</c:v>
                </c:pt>
                <c:pt idx="6168">
                  <c:v>-3.9407136787203301E-3</c:v>
                </c:pt>
                <c:pt idx="6169">
                  <c:v>-6.0808392670580937E-3</c:v>
                </c:pt>
                <c:pt idx="6170">
                  <c:v>-4.1550224386495589E-3</c:v>
                </c:pt>
                <c:pt idx="6171">
                  <c:v>-6.6548519275389647E-3</c:v>
                </c:pt>
                <c:pt idx="6172">
                  <c:v>-4.9390591189215766E-3</c:v>
                </c:pt>
                <c:pt idx="6173">
                  <c:v>-6.8233944231393421E-3</c:v>
                </c:pt>
                <c:pt idx="6174">
                  <c:v>-4.9291726896167976E-3</c:v>
                </c:pt>
                <c:pt idx="6175">
                  <c:v>-6.4154390292314404E-3</c:v>
                </c:pt>
                <c:pt idx="6176">
                  <c:v>-5.4256319508921977E-3</c:v>
                </c:pt>
                <c:pt idx="6177">
                  <c:v>-6.4094117325905709E-3</c:v>
                </c:pt>
                <c:pt idx="6178">
                  <c:v>-5.8575086029465815E-3</c:v>
                </c:pt>
                <c:pt idx="6179">
                  <c:v>-7.2911822747235818E-3</c:v>
                </c:pt>
                <c:pt idx="6180">
                  <c:v>-4.863184263244346E-3</c:v>
                </c:pt>
                <c:pt idx="6181">
                  <c:v>-6.7300666148044372E-3</c:v>
                </c:pt>
                <c:pt idx="6182">
                  <c:v>-4.621413001712254E-3</c:v>
                </c:pt>
                <c:pt idx="6183">
                  <c:v>-6.8223279490423538E-3</c:v>
                </c:pt>
                <c:pt idx="6184">
                  <c:v>-4.6903912567681965E-3</c:v>
                </c:pt>
                <c:pt idx="6185">
                  <c:v>-6.5961917416336646E-3</c:v>
                </c:pt>
                <c:pt idx="6186">
                  <c:v>-5.2263514239905074E-3</c:v>
                </c:pt>
                <c:pt idx="6187">
                  <c:v>-6.6176524494125409E-3</c:v>
                </c:pt>
                <c:pt idx="6188">
                  <c:v>-5.0686379892899433E-3</c:v>
                </c:pt>
                <c:pt idx="6189">
                  <c:v>-6.2842762209795898E-3</c:v>
                </c:pt>
                <c:pt idx="6190">
                  <c:v>-5.0998926733683966E-3</c:v>
                </c:pt>
                <c:pt idx="6191">
                  <c:v>-5.7678668384807232E-3</c:v>
                </c:pt>
                <c:pt idx="6192">
                  <c:v>-5.4803062718942162E-3</c:v>
                </c:pt>
                <c:pt idx="6193">
                  <c:v>-5.4764749124947614E-3</c:v>
                </c:pt>
                <c:pt idx="6194">
                  <c:v>-4.4091207010035754E-3</c:v>
                </c:pt>
                <c:pt idx="6195">
                  <c:v>-6.5387944719301136E-3</c:v>
                </c:pt>
                <c:pt idx="6196">
                  <c:v>-4.7513456666005271E-3</c:v>
                </c:pt>
                <c:pt idx="6197">
                  <c:v>-6.5549865013759976E-3</c:v>
                </c:pt>
                <c:pt idx="6198">
                  <c:v>-4.7732979508366552E-3</c:v>
                </c:pt>
                <c:pt idx="6199">
                  <c:v>-6.7464148030543939E-3</c:v>
                </c:pt>
                <c:pt idx="6200">
                  <c:v>-4.9271059018944699E-3</c:v>
                </c:pt>
                <c:pt idx="6201">
                  <c:v>-6.1741901496963764E-3</c:v>
                </c:pt>
                <c:pt idx="6202">
                  <c:v>-4.9887715213111699E-3</c:v>
                </c:pt>
                <c:pt idx="6203">
                  <c:v>-5.8964089734210969E-3</c:v>
                </c:pt>
                <c:pt idx="6204">
                  <c:v>-5.0899561844231726E-3</c:v>
                </c:pt>
                <c:pt idx="6205">
                  <c:v>-5.4019667459005447E-3</c:v>
                </c:pt>
                <c:pt idx="6206">
                  <c:v>-5.7406060723360778E-3</c:v>
                </c:pt>
                <c:pt idx="6207">
                  <c:v>-5.203010316291932E-3</c:v>
                </c:pt>
                <c:pt idx="6208">
                  <c:v>-5.9915992193871623E-3</c:v>
                </c:pt>
                <c:pt idx="6209">
                  <c:v>-6.4737130922962781E-3</c:v>
                </c:pt>
                <c:pt idx="6210">
                  <c:v>-4.7118576294228982E-3</c:v>
                </c:pt>
                <c:pt idx="6211">
                  <c:v>-6.7681840269532417E-3</c:v>
                </c:pt>
                <c:pt idx="6212">
                  <c:v>-5.2018918680959477E-3</c:v>
                </c:pt>
                <c:pt idx="6213">
                  <c:v>-6.4846598676904068E-3</c:v>
                </c:pt>
                <c:pt idx="6214">
                  <c:v>-5.1098847058253611E-3</c:v>
                </c:pt>
                <c:pt idx="6215">
                  <c:v>-6.1456735447052409E-3</c:v>
                </c:pt>
                <c:pt idx="6216">
                  <c:v>-5.5425700050409721E-3</c:v>
                </c:pt>
                <c:pt idx="6217">
                  <c:v>-5.9407086694002222E-3</c:v>
                </c:pt>
                <c:pt idx="6218">
                  <c:v>-6.1403937455967251E-3</c:v>
                </c:pt>
                <c:pt idx="6219">
                  <c:v>-5.8345662805272232E-3</c:v>
                </c:pt>
                <c:pt idx="6220">
                  <c:v>-5.8706637243848376E-3</c:v>
                </c:pt>
                <c:pt idx="6221">
                  <c:v>-5.2033820974262106E-3</c:v>
                </c:pt>
                <c:pt idx="6222">
                  <c:v>-6.189930440661252E-3</c:v>
                </c:pt>
                <c:pt idx="6223">
                  <c:v>-5.3053855942143879E-3</c:v>
                </c:pt>
                <c:pt idx="6224">
                  <c:v>-4.9503729421857086E-3</c:v>
                </c:pt>
                <c:pt idx="6225">
                  <c:v>-6.8507598209539815E-3</c:v>
                </c:pt>
                <c:pt idx="6226">
                  <c:v>-5.1053273376641022E-3</c:v>
                </c:pt>
                <c:pt idx="6227">
                  <c:v>-6.5647475923394302E-3</c:v>
                </c:pt>
                <c:pt idx="6228">
                  <c:v>-5.0535433695452388E-3</c:v>
                </c:pt>
                <c:pt idx="6229">
                  <c:v>-6.3418304110776352E-3</c:v>
                </c:pt>
                <c:pt idx="6230">
                  <c:v>-4.9583648639453682E-3</c:v>
                </c:pt>
                <c:pt idx="6231">
                  <c:v>-6.2007063775358882E-3</c:v>
                </c:pt>
                <c:pt idx="6232">
                  <c:v>-5.1504658732811244E-3</c:v>
                </c:pt>
                <c:pt idx="6233">
                  <c:v>-6.0054297325332481E-3</c:v>
                </c:pt>
                <c:pt idx="6234">
                  <c:v>-5.458092480870899E-3</c:v>
                </c:pt>
                <c:pt idx="6235">
                  <c:v>-5.867998571690511E-3</c:v>
                </c:pt>
                <c:pt idx="6236">
                  <c:v>-5.3065596661747323E-3</c:v>
                </c:pt>
                <c:pt idx="6237">
                  <c:v>-5.3065596661747323E-3</c:v>
                </c:pt>
                <c:pt idx="6238">
                  <c:v>-4.4682842122948652E-3</c:v>
                </c:pt>
                <c:pt idx="6239">
                  <c:v>-6.6734056326637464E-3</c:v>
                </c:pt>
                <c:pt idx="6240">
                  <c:v>-4.4519073177357142E-3</c:v>
                </c:pt>
                <c:pt idx="6241">
                  <c:v>-6.6594104468586856E-3</c:v>
                </c:pt>
                <c:pt idx="6242">
                  <c:v>-4.5152786591095093E-3</c:v>
                </c:pt>
                <c:pt idx="6243">
                  <c:v>-6.4904264564810852E-3</c:v>
                </c:pt>
                <c:pt idx="6244">
                  <c:v>-4.7564112489474168E-3</c:v>
                </c:pt>
                <c:pt idx="6245">
                  <c:v>-6.7229131223199828E-3</c:v>
                </c:pt>
                <c:pt idx="6246">
                  <c:v>-5.0724958283408427E-3</c:v>
                </c:pt>
                <c:pt idx="6247">
                  <c:v>-6.1925852171065996E-3</c:v>
                </c:pt>
                <c:pt idx="6248">
                  <c:v>-5.244206585680305E-3</c:v>
                </c:pt>
                <c:pt idx="6249">
                  <c:v>-6.5191563060325967E-3</c:v>
                </c:pt>
                <c:pt idx="6250">
                  <c:v>-5.5924384046584829E-3</c:v>
                </c:pt>
                <c:pt idx="6251">
                  <c:v>-5.9774635139633213E-3</c:v>
                </c:pt>
                <c:pt idx="6252">
                  <c:v>-5.637245247197718E-3</c:v>
                </c:pt>
                <c:pt idx="6253">
                  <c:v>-7.0017706285781548E-3</c:v>
                </c:pt>
                <c:pt idx="6254">
                  <c:v>-4.518183626672524E-3</c:v>
                </c:pt>
                <c:pt idx="6255">
                  <c:v>-6.6868478705868623E-3</c:v>
                </c:pt>
                <c:pt idx="6256">
                  <c:v>-4.6424129785483156E-3</c:v>
                </c:pt>
                <c:pt idx="6257">
                  <c:v>-6.8180481985105059E-3</c:v>
                </c:pt>
                <c:pt idx="6258">
                  <c:v>-4.6977048420166348E-3</c:v>
                </c:pt>
                <c:pt idx="6259">
                  <c:v>-6.5570537333506217E-3</c:v>
                </c:pt>
                <c:pt idx="6260">
                  <c:v>-4.8050253566259979E-3</c:v>
                </c:pt>
                <c:pt idx="6261">
                  <c:v>-6.2825271642739135E-3</c:v>
                </c:pt>
                <c:pt idx="6262">
                  <c:v>-4.5452356134349581E-3</c:v>
                </c:pt>
                <c:pt idx="6263">
                  <c:v>-5.9182542286440589E-3</c:v>
                </c:pt>
                <c:pt idx="6264">
                  <c:v>-4.566448216904829E-3</c:v>
                </c:pt>
                <c:pt idx="6265">
                  <c:v>-5.7474495688627503E-3</c:v>
                </c:pt>
                <c:pt idx="6266">
                  <c:v>-5.0600479973251346E-3</c:v>
                </c:pt>
                <c:pt idx="6267">
                  <c:v>-5.5945385736035471E-3</c:v>
                </c:pt>
                <c:pt idx="6268">
                  <c:v>-4.2067211364700515E-3</c:v>
                </c:pt>
                <c:pt idx="6269">
                  <c:v>-6.4664118971238154E-3</c:v>
                </c:pt>
                <c:pt idx="6270">
                  <c:v>-4.3472032464243228E-3</c:v>
                </c:pt>
                <c:pt idx="6271">
                  <c:v>-6.5904607202209604E-3</c:v>
                </c:pt>
                <c:pt idx="6272">
                  <c:v>-4.3324425896429522E-3</c:v>
                </c:pt>
                <c:pt idx="6273">
                  <c:v>-6.0022337531718878E-3</c:v>
                </c:pt>
                <c:pt idx="6274">
                  <c:v>-4.2683062674206849E-3</c:v>
                </c:pt>
                <c:pt idx="6275">
                  <c:v>-6.4790900388921185E-3</c:v>
                </c:pt>
                <c:pt idx="6276">
                  <c:v>-4.6773015317717499E-3</c:v>
                </c:pt>
                <c:pt idx="6277">
                  <c:v>-6.7154014287105846E-3</c:v>
                </c:pt>
                <c:pt idx="6278">
                  <c:v>-5.0172251175290838E-3</c:v>
                </c:pt>
                <c:pt idx="6279">
                  <c:v>-6.407821604718195E-3</c:v>
                </c:pt>
                <c:pt idx="6280">
                  <c:v>-5.1198552788397E-3</c:v>
                </c:pt>
                <c:pt idx="6281">
                  <c:v>-6.4832665129016202E-3</c:v>
                </c:pt>
                <c:pt idx="6282">
                  <c:v>-5.0679301315738681E-3</c:v>
                </c:pt>
                <c:pt idx="6283">
                  <c:v>-6.5229806592639718E-3</c:v>
                </c:pt>
                <c:pt idx="6284">
                  <c:v>-4.1553102096476731E-3</c:v>
                </c:pt>
                <c:pt idx="6285">
                  <c:v>-6.3568132886002915E-3</c:v>
                </c:pt>
                <c:pt idx="6286">
                  <c:v>-4.0141980442454294E-3</c:v>
                </c:pt>
                <c:pt idx="6287">
                  <c:v>-6.4646759440573735E-3</c:v>
                </c:pt>
                <c:pt idx="6288">
                  <c:v>-4.0676390948470977E-3</c:v>
                </c:pt>
                <c:pt idx="6289">
                  <c:v>-6.6729967303588581E-3</c:v>
                </c:pt>
                <c:pt idx="6290">
                  <c:v>-4.5095179036770041E-3</c:v>
                </c:pt>
                <c:pt idx="6291">
                  <c:v>-6.3319255398769135E-3</c:v>
                </c:pt>
                <c:pt idx="6292">
                  <c:v>-4.1539715115997142E-3</c:v>
                </c:pt>
                <c:pt idx="6293">
                  <c:v>-6.3739830591693055E-3</c:v>
                </c:pt>
                <c:pt idx="6294">
                  <c:v>-4.4256841097044695E-3</c:v>
                </c:pt>
                <c:pt idx="6295">
                  <c:v>-6.2785337507941814E-3</c:v>
                </c:pt>
                <c:pt idx="6296">
                  <c:v>-4.8321260131442955E-3</c:v>
                </c:pt>
                <c:pt idx="6297">
                  <c:v>-6.2240361457959748E-3</c:v>
                </c:pt>
                <c:pt idx="6298">
                  <c:v>-4.7947227282984341E-3</c:v>
                </c:pt>
                <c:pt idx="6299">
                  <c:v>-6.7242744956442042E-3</c:v>
                </c:pt>
                <c:pt idx="6300">
                  <c:v>-4.3175982804005229E-3</c:v>
                </c:pt>
                <c:pt idx="6301">
                  <c:v>-6.4577855711972472E-3</c:v>
                </c:pt>
                <c:pt idx="6302">
                  <c:v>-4.281635415817382E-3</c:v>
                </c:pt>
                <c:pt idx="6303">
                  <c:v>-6.7533155914861961E-3</c:v>
                </c:pt>
                <c:pt idx="6304">
                  <c:v>-4.4938021855842432E-3</c:v>
                </c:pt>
                <c:pt idx="6305">
                  <c:v>-6.6494741134810751E-3</c:v>
                </c:pt>
                <c:pt idx="6306">
                  <c:v>-4.5408244986478987E-3</c:v>
                </c:pt>
                <c:pt idx="6307">
                  <c:v>-6.5444286239207594E-3</c:v>
                </c:pt>
                <c:pt idx="6308">
                  <c:v>-4.3022324726864139E-3</c:v>
                </c:pt>
                <c:pt idx="6309">
                  <c:v>-6.3750992974149776E-3</c:v>
                </c:pt>
                <c:pt idx="6310">
                  <c:v>-4.6381491210967848E-3</c:v>
                </c:pt>
                <c:pt idx="6311">
                  <c:v>-6.6544931359901948E-3</c:v>
                </c:pt>
                <c:pt idx="6312">
                  <c:v>-4.4809467730357981E-3</c:v>
                </c:pt>
                <c:pt idx="6313">
                  <c:v>-6.1814090646222074E-3</c:v>
                </c:pt>
                <c:pt idx="6314">
                  <c:v>-4.4569456621134781E-3</c:v>
                </c:pt>
                <c:pt idx="6315">
                  <c:v>-6.6364666538295293E-3</c:v>
                </c:pt>
                <c:pt idx="6316">
                  <c:v>-4.6511675688025965E-3</c:v>
                </c:pt>
                <c:pt idx="6317">
                  <c:v>-6.8122828904788966E-3</c:v>
                </c:pt>
                <c:pt idx="6318">
                  <c:v>-4.1732423221967673E-3</c:v>
                </c:pt>
                <c:pt idx="6319">
                  <c:v>-6.4063261438792743E-3</c:v>
                </c:pt>
                <c:pt idx="6320">
                  <c:v>-4.1823611124103804E-3</c:v>
                </c:pt>
                <c:pt idx="6321">
                  <c:v>-6.5596130823600525E-3</c:v>
                </c:pt>
                <c:pt idx="6322">
                  <c:v>-4.5022920593357045E-3</c:v>
                </c:pt>
                <c:pt idx="6323">
                  <c:v>-6.6436276792889307E-3</c:v>
                </c:pt>
                <c:pt idx="6324">
                  <c:v>-4.2285106078338592E-3</c:v>
                </c:pt>
                <c:pt idx="6325">
                  <c:v>-6.5829172615179225E-3</c:v>
                </c:pt>
                <c:pt idx="6326">
                  <c:v>-4.8029948355451579E-3</c:v>
                </c:pt>
                <c:pt idx="6327">
                  <c:v>-7.0001259684989436E-3</c:v>
                </c:pt>
                <c:pt idx="6328">
                  <c:v>-5.2157387509229698E-3</c:v>
                </c:pt>
                <c:pt idx="6329">
                  <c:v>-6.4417017133085955E-3</c:v>
                </c:pt>
                <c:pt idx="6330">
                  <c:v>-4.9840417470057748E-3</c:v>
                </c:pt>
                <c:pt idx="6331">
                  <c:v>-6.7785819450310314E-3</c:v>
                </c:pt>
                <c:pt idx="6332">
                  <c:v>-4.7258409405054394E-3</c:v>
                </c:pt>
                <c:pt idx="6333">
                  <c:v>-7.0311881499872169E-3</c:v>
                </c:pt>
                <c:pt idx="6334">
                  <c:v>-4.7416312318919861E-3</c:v>
                </c:pt>
                <c:pt idx="6335">
                  <c:v>-6.8921519451108654E-3</c:v>
                </c:pt>
                <c:pt idx="6336">
                  <c:v>-4.6341345729065753E-3</c:v>
                </c:pt>
                <c:pt idx="6337">
                  <c:v>-6.5030834959029678E-3</c:v>
                </c:pt>
                <c:pt idx="6338">
                  <c:v>-4.3570109311488314E-3</c:v>
                </c:pt>
                <c:pt idx="6339">
                  <c:v>-6.7191717410120125E-3</c:v>
                </c:pt>
                <c:pt idx="6340">
                  <c:v>-4.4689895330329247E-3</c:v>
                </c:pt>
                <c:pt idx="6341">
                  <c:v>-6.8040371840097126E-3</c:v>
                </c:pt>
                <c:pt idx="6342">
                  <c:v>-4.6484277280360942E-3</c:v>
                </c:pt>
                <c:pt idx="6343">
                  <c:v>-5.7607501486044606E-3</c:v>
                </c:pt>
                <c:pt idx="6344">
                  <c:v>-5.5758326857509571E-3</c:v>
                </c:pt>
                <c:pt idx="6345">
                  <c:v>-5.8958821130289342E-3</c:v>
                </c:pt>
                <c:pt idx="6346">
                  <c:v>-5.4614535221587006E-3</c:v>
                </c:pt>
                <c:pt idx="6347">
                  <c:v>-6.0941075606839269E-3</c:v>
                </c:pt>
                <c:pt idx="6348">
                  <c:v>-5.14667639447112E-3</c:v>
                </c:pt>
                <c:pt idx="6349">
                  <c:v>-6.2051631754614072E-3</c:v>
                </c:pt>
                <c:pt idx="6350">
                  <c:v>-5.3233187770388816E-3</c:v>
                </c:pt>
                <c:pt idx="6351">
                  <c:v>-6.6148736938253724E-3</c:v>
                </c:pt>
                <c:pt idx="6352">
                  <c:v>-5.6657315543258494E-3</c:v>
                </c:pt>
                <c:pt idx="6353">
                  <c:v>-6.8570247057320975E-3</c:v>
                </c:pt>
                <c:pt idx="6354">
                  <c:v>-5.3233187770388851E-3</c:v>
                </c:pt>
                <c:pt idx="6355">
                  <c:v>-6.7409306278066149E-3</c:v>
                </c:pt>
                <c:pt idx="6356">
                  <c:v>-4.8178109017937938E-3</c:v>
                </c:pt>
                <c:pt idx="6357">
                  <c:v>-4.8863373199669272E-3</c:v>
                </c:pt>
                <c:pt idx="6358">
                  <c:v>-6.6800638450010092E-3</c:v>
                </c:pt>
                <c:pt idx="6359">
                  <c:v>-5.060954811985441E-3</c:v>
                </c:pt>
                <c:pt idx="6360">
                  <c:v>-6.5483296956557573E-3</c:v>
                </c:pt>
                <c:pt idx="6361">
                  <c:v>-5.2413258278833945E-3</c:v>
                </c:pt>
                <c:pt idx="6362">
                  <c:v>-6.6595749649551476E-3</c:v>
                </c:pt>
                <c:pt idx="6363">
                  <c:v>-5.5528075155509117E-3</c:v>
                </c:pt>
                <c:pt idx="6364">
                  <c:v>-6.2925691064860713E-3</c:v>
                </c:pt>
                <c:pt idx="6365">
                  <c:v>-5.0846086862833956E-3</c:v>
                </c:pt>
                <c:pt idx="6366">
                  <c:v>-5.8798429047134549E-3</c:v>
                </c:pt>
                <c:pt idx="6367">
                  <c:v>-5.5132398031295052E-3</c:v>
                </c:pt>
                <c:pt idx="6368">
                  <c:v>-5.8639379896399573E-3</c:v>
                </c:pt>
                <c:pt idx="6369">
                  <c:v>-5.6205201684535874E-3</c:v>
                </c:pt>
                <c:pt idx="6370">
                  <c:v>-5.6292249162601966E-3</c:v>
                </c:pt>
                <c:pt idx="6371">
                  <c:v>-5.7682324675602508E-3</c:v>
                </c:pt>
                <c:pt idx="6372">
                  <c:v>-6.8522023184855608E-3</c:v>
                </c:pt>
                <c:pt idx="6373">
                  <c:v>-4.733910499772947E-3</c:v>
                </c:pt>
                <c:pt idx="6374">
                  <c:v>-6.5954363231699314E-3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4672"/>
      </c:scatterChart>
      <c:valAx>
        <c:axId val="75163136"/>
        <c:scaling>
          <c:orientation val="minMax"/>
        </c:scaling>
        <c:delete val="0"/>
        <c:axPos val="b"/>
        <c:majorTickMark val="out"/>
        <c:minorTickMark val="none"/>
        <c:tickLblPos val="nextTo"/>
        <c:crossAx val="75164672"/>
        <c:crosses val="autoZero"/>
        <c:crossBetween val="midCat"/>
      </c:valAx>
      <c:valAx>
        <c:axId val="75164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51631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raw data</a:t>
            </a:r>
          </a:p>
        </c:rich>
      </c:tx>
      <c:layout/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'080613_OPA_NH4_Fluorescence_111'!$E$5:$E$6379</c:f>
              <c:numCache>
                <c:formatCode>General</c:formatCode>
                <c:ptCount val="6375"/>
                <c:pt idx="0">
                  <c:v>0.12086</c:v>
                </c:pt>
                <c:pt idx="1">
                  <c:v>0.12121999999999999</c:v>
                </c:pt>
                <c:pt idx="2">
                  <c:v>0.12281</c:v>
                </c:pt>
                <c:pt idx="3">
                  <c:v>0.12091</c:v>
                </c:pt>
                <c:pt idx="4">
                  <c:v>0.12241</c:v>
                </c:pt>
                <c:pt idx="5">
                  <c:v>0.12014</c:v>
                </c:pt>
                <c:pt idx="6">
                  <c:v>0.12227</c:v>
                </c:pt>
                <c:pt idx="7">
                  <c:v>0.12033000000000001</c:v>
                </c:pt>
                <c:pt idx="8">
                  <c:v>0.12119000000000001</c:v>
                </c:pt>
                <c:pt idx="9">
                  <c:v>0.11958000000000001</c:v>
                </c:pt>
                <c:pt idx="10">
                  <c:v>0.12033000000000001</c:v>
                </c:pt>
                <c:pt idx="11">
                  <c:v>0.11853</c:v>
                </c:pt>
                <c:pt idx="12">
                  <c:v>0.11944</c:v>
                </c:pt>
                <c:pt idx="13">
                  <c:v>0.11836000000000001</c:v>
                </c:pt>
                <c:pt idx="14">
                  <c:v>0.11909</c:v>
                </c:pt>
                <c:pt idx="15">
                  <c:v>0.11806</c:v>
                </c:pt>
                <c:pt idx="16">
                  <c:v>0.1203</c:v>
                </c:pt>
                <c:pt idx="17">
                  <c:v>0.11644</c:v>
                </c:pt>
                <c:pt idx="18">
                  <c:v>0.11897000000000001</c:v>
                </c:pt>
                <c:pt idx="19">
                  <c:v>0.11541</c:v>
                </c:pt>
                <c:pt idx="20">
                  <c:v>0.11837</c:v>
                </c:pt>
                <c:pt idx="21">
                  <c:v>0.1145</c:v>
                </c:pt>
                <c:pt idx="22">
                  <c:v>0.11737</c:v>
                </c:pt>
                <c:pt idx="23">
                  <c:v>0.11398</c:v>
                </c:pt>
                <c:pt idx="24">
                  <c:v>0.11647</c:v>
                </c:pt>
                <c:pt idx="25">
                  <c:v>0.11277</c:v>
                </c:pt>
                <c:pt idx="26">
                  <c:v>0.11556</c:v>
                </c:pt>
                <c:pt idx="27">
                  <c:v>0.11156000000000001</c:v>
                </c:pt>
                <c:pt idx="28">
                  <c:v>0.11475</c:v>
                </c:pt>
                <c:pt idx="29">
                  <c:v>0.11058</c:v>
                </c:pt>
                <c:pt idx="30">
                  <c:v>0.1135</c:v>
                </c:pt>
                <c:pt idx="31">
                  <c:v>0.10992</c:v>
                </c:pt>
                <c:pt idx="32">
                  <c:v>0.11062</c:v>
                </c:pt>
                <c:pt idx="33">
                  <c:v>0.10906</c:v>
                </c:pt>
                <c:pt idx="34">
                  <c:v>0.10972999999999999</c:v>
                </c:pt>
                <c:pt idx="35">
                  <c:v>0.10816000000000001</c:v>
                </c:pt>
                <c:pt idx="36">
                  <c:v>0.10917</c:v>
                </c:pt>
                <c:pt idx="37">
                  <c:v>0.10711</c:v>
                </c:pt>
                <c:pt idx="38">
                  <c:v>0.10804999999999999</c:v>
                </c:pt>
                <c:pt idx="39">
                  <c:v>0.10563</c:v>
                </c:pt>
                <c:pt idx="40">
                  <c:v>0.10702</c:v>
                </c:pt>
                <c:pt idx="41">
                  <c:v>0.10416</c:v>
                </c:pt>
                <c:pt idx="42">
                  <c:v>0.10537000000000001</c:v>
                </c:pt>
                <c:pt idx="43">
                  <c:v>0.10277</c:v>
                </c:pt>
                <c:pt idx="44">
                  <c:v>0.10416</c:v>
                </c:pt>
                <c:pt idx="45">
                  <c:v>0.10148</c:v>
                </c:pt>
                <c:pt idx="46">
                  <c:v>0.10075000000000001</c:v>
                </c:pt>
                <c:pt idx="47">
                  <c:v>0.10150000000000001</c:v>
                </c:pt>
                <c:pt idx="48">
                  <c:v>9.8059999999999994E-2</c:v>
                </c:pt>
                <c:pt idx="49">
                  <c:v>9.9030000000000007E-2</c:v>
                </c:pt>
                <c:pt idx="50">
                  <c:v>9.6799999999999997E-2</c:v>
                </c:pt>
                <c:pt idx="51">
                  <c:v>9.8360000000000003E-2</c:v>
                </c:pt>
                <c:pt idx="52">
                  <c:v>9.5780000000000004E-2</c:v>
                </c:pt>
                <c:pt idx="53">
                  <c:v>9.7019999999999995E-2</c:v>
                </c:pt>
                <c:pt idx="54">
                  <c:v>9.4450000000000006E-2</c:v>
                </c:pt>
                <c:pt idx="55">
                  <c:v>9.5670000000000005E-2</c:v>
                </c:pt>
                <c:pt idx="56">
                  <c:v>9.3030000000000002E-2</c:v>
                </c:pt>
                <c:pt idx="57">
                  <c:v>9.4229999999999994E-2</c:v>
                </c:pt>
                <c:pt idx="58">
                  <c:v>9.1420000000000001E-2</c:v>
                </c:pt>
                <c:pt idx="59">
                  <c:v>9.2060000000000003E-2</c:v>
                </c:pt>
                <c:pt idx="60">
                  <c:v>8.9700000000000002E-2</c:v>
                </c:pt>
                <c:pt idx="61">
                  <c:v>9.0969999999999995E-2</c:v>
                </c:pt>
                <c:pt idx="62">
                  <c:v>8.6809999999999998E-2</c:v>
                </c:pt>
                <c:pt idx="63">
                  <c:v>8.9419999999999999E-2</c:v>
                </c:pt>
                <c:pt idx="64">
                  <c:v>8.5279999999999995E-2</c:v>
                </c:pt>
                <c:pt idx="65">
                  <c:v>8.7660000000000002E-2</c:v>
                </c:pt>
                <c:pt idx="66">
                  <c:v>8.3940000000000001E-2</c:v>
                </c:pt>
                <c:pt idx="67">
                  <c:v>8.5980000000000001E-2</c:v>
                </c:pt>
                <c:pt idx="68">
                  <c:v>8.1979999999999997E-2</c:v>
                </c:pt>
                <c:pt idx="69">
                  <c:v>8.4889999999999993E-2</c:v>
                </c:pt>
                <c:pt idx="70">
                  <c:v>8.1439999999999999E-2</c:v>
                </c:pt>
                <c:pt idx="71">
                  <c:v>8.3059999999999995E-2</c:v>
                </c:pt>
                <c:pt idx="72">
                  <c:v>7.8979999999999995E-2</c:v>
                </c:pt>
                <c:pt idx="73">
                  <c:v>8.1809999999999994E-2</c:v>
                </c:pt>
                <c:pt idx="74">
                  <c:v>7.739E-2</c:v>
                </c:pt>
                <c:pt idx="75">
                  <c:v>8.0560000000000007E-2</c:v>
                </c:pt>
                <c:pt idx="76">
                  <c:v>7.7340000000000006E-2</c:v>
                </c:pt>
                <c:pt idx="77">
                  <c:v>7.6749999999999999E-2</c:v>
                </c:pt>
                <c:pt idx="78">
                  <c:v>7.5910000000000005E-2</c:v>
                </c:pt>
                <c:pt idx="79">
                  <c:v>7.5270000000000004E-2</c:v>
                </c:pt>
                <c:pt idx="80">
                  <c:v>7.4410000000000004E-2</c:v>
                </c:pt>
                <c:pt idx="81">
                  <c:v>7.4200000000000002E-2</c:v>
                </c:pt>
                <c:pt idx="82">
                  <c:v>7.2889999999999996E-2</c:v>
                </c:pt>
                <c:pt idx="83">
                  <c:v>7.3279999999999998E-2</c:v>
                </c:pt>
                <c:pt idx="84">
                  <c:v>7.2029999999999997E-2</c:v>
                </c:pt>
                <c:pt idx="85">
                  <c:v>7.22E-2</c:v>
                </c:pt>
                <c:pt idx="86">
                  <c:v>7.1309999999999998E-2</c:v>
                </c:pt>
                <c:pt idx="87">
                  <c:v>7.1859999999999993E-2</c:v>
                </c:pt>
                <c:pt idx="88">
                  <c:v>7.0230000000000001E-2</c:v>
                </c:pt>
                <c:pt idx="89">
                  <c:v>7.0910000000000001E-2</c:v>
                </c:pt>
                <c:pt idx="90">
                  <c:v>6.9449999999999998E-2</c:v>
                </c:pt>
                <c:pt idx="91">
                  <c:v>6.8110000000000004E-2</c:v>
                </c:pt>
                <c:pt idx="92">
                  <c:v>7.0360000000000006E-2</c:v>
                </c:pt>
                <c:pt idx="93">
                  <c:v>6.7720000000000002E-2</c:v>
                </c:pt>
                <c:pt idx="94">
                  <c:v>6.9470000000000004E-2</c:v>
                </c:pt>
                <c:pt idx="95">
                  <c:v>6.6439999999999999E-2</c:v>
                </c:pt>
                <c:pt idx="96">
                  <c:v>6.8140000000000006E-2</c:v>
                </c:pt>
                <c:pt idx="97">
                  <c:v>6.5060000000000007E-2</c:v>
                </c:pt>
                <c:pt idx="98">
                  <c:v>6.7449999999999996E-2</c:v>
                </c:pt>
                <c:pt idx="99">
                  <c:v>6.5129999999999993E-2</c:v>
                </c:pt>
                <c:pt idx="100">
                  <c:v>6.6589999999999996E-2</c:v>
                </c:pt>
                <c:pt idx="101">
                  <c:v>6.4479999999999996E-2</c:v>
                </c:pt>
                <c:pt idx="102">
                  <c:v>6.5689999999999998E-2</c:v>
                </c:pt>
                <c:pt idx="103">
                  <c:v>6.3950000000000007E-2</c:v>
                </c:pt>
                <c:pt idx="104">
                  <c:v>6.5360000000000001E-2</c:v>
                </c:pt>
                <c:pt idx="105">
                  <c:v>6.3909999999999995E-2</c:v>
                </c:pt>
                <c:pt idx="106">
                  <c:v>6.6189999999999999E-2</c:v>
                </c:pt>
                <c:pt idx="107">
                  <c:v>6.2969999999999998E-2</c:v>
                </c:pt>
                <c:pt idx="108">
                  <c:v>6.5670000000000006E-2</c:v>
                </c:pt>
                <c:pt idx="109">
                  <c:v>6.2140000000000001E-2</c:v>
                </c:pt>
                <c:pt idx="110">
                  <c:v>6.4939999999999998E-2</c:v>
                </c:pt>
                <c:pt idx="111">
                  <c:v>6.1699999999999998E-2</c:v>
                </c:pt>
                <c:pt idx="112">
                  <c:v>6.4530000000000004E-2</c:v>
                </c:pt>
                <c:pt idx="113">
                  <c:v>6.1060000000000003E-2</c:v>
                </c:pt>
                <c:pt idx="114">
                  <c:v>6.4329999999999998E-2</c:v>
                </c:pt>
                <c:pt idx="115">
                  <c:v>6.1670000000000003E-2</c:v>
                </c:pt>
                <c:pt idx="116">
                  <c:v>6.386E-2</c:v>
                </c:pt>
                <c:pt idx="117">
                  <c:v>6.08E-2</c:v>
                </c:pt>
                <c:pt idx="118">
                  <c:v>6.3030000000000003E-2</c:v>
                </c:pt>
                <c:pt idx="119">
                  <c:v>6.0609999999999997E-2</c:v>
                </c:pt>
                <c:pt idx="120">
                  <c:v>6.3109999999999999E-2</c:v>
                </c:pt>
                <c:pt idx="121">
                  <c:v>6.087E-2</c:v>
                </c:pt>
                <c:pt idx="122">
                  <c:v>6.2969999999999998E-2</c:v>
                </c:pt>
                <c:pt idx="123">
                  <c:v>6.0130000000000003E-2</c:v>
                </c:pt>
                <c:pt idx="124">
                  <c:v>6.3159999999999994E-2</c:v>
                </c:pt>
                <c:pt idx="125">
                  <c:v>5.9839999999999997E-2</c:v>
                </c:pt>
                <c:pt idx="126">
                  <c:v>6.2379999999999998E-2</c:v>
                </c:pt>
                <c:pt idx="127">
                  <c:v>5.9729999999999998E-2</c:v>
                </c:pt>
                <c:pt idx="128">
                  <c:v>6.2799999999999995E-2</c:v>
                </c:pt>
                <c:pt idx="129">
                  <c:v>5.9720000000000002E-2</c:v>
                </c:pt>
                <c:pt idx="130">
                  <c:v>6.2440000000000002E-2</c:v>
                </c:pt>
                <c:pt idx="131">
                  <c:v>5.9339999999999997E-2</c:v>
                </c:pt>
                <c:pt idx="132">
                  <c:v>6.2050000000000001E-2</c:v>
                </c:pt>
                <c:pt idx="133">
                  <c:v>5.9450000000000003E-2</c:v>
                </c:pt>
                <c:pt idx="134">
                  <c:v>6.1690000000000002E-2</c:v>
                </c:pt>
                <c:pt idx="135">
                  <c:v>5.8500000000000003E-2</c:v>
                </c:pt>
                <c:pt idx="136">
                  <c:v>6.087E-2</c:v>
                </c:pt>
                <c:pt idx="137">
                  <c:v>5.8639999999999998E-2</c:v>
                </c:pt>
                <c:pt idx="138">
                  <c:v>6.0949999999999997E-2</c:v>
                </c:pt>
                <c:pt idx="139">
                  <c:v>5.7869999999999998E-2</c:v>
                </c:pt>
                <c:pt idx="140">
                  <c:v>6.1190000000000001E-2</c:v>
                </c:pt>
                <c:pt idx="141">
                  <c:v>5.8299999999999998E-2</c:v>
                </c:pt>
                <c:pt idx="142">
                  <c:v>6.1219999999999997E-2</c:v>
                </c:pt>
                <c:pt idx="143">
                  <c:v>5.8090000000000003E-2</c:v>
                </c:pt>
                <c:pt idx="144">
                  <c:v>6.089E-2</c:v>
                </c:pt>
                <c:pt idx="145">
                  <c:v>5.781E-2</c:v>
                </c:pt>
                <c:pt idx="146">
                  <c:v>6.0859999999999997E-2</c:v>
                </c:pt>
                <c:pt idx="147">
                  <c:v>5.7840000000000003E-2</c:v>
                </c:pt>
                <c:pt idx="148">
                  <c:v>6.087E-2</c:v>
                </c:pt>
                <c:pt idx="149">
                  <c:v>5.8000000000000003E-2</c:v>
                </c:pt>
                <c:pt idx="150">
                  <c:v>6.0769999999999998E-2</c:v>
                </c:pt>
                <c:pt idx="151">
                  <c:v>5.8779999999999999E-2</c:v>
                </c:pt>
                <c:pt idx="152">
                  <c:v>5.9299999999999999E-2</c:v>
                </c:pt>
                <c:pt idx="153">
                  <c:v>5.8000000000000003E-2</c:v>
                </c:pt>
                <c:pt idx="154">
                  <c:v>5.9560000000000002E-2</c:v>
                </c:pt>
                <c:pt idx="155">
                  <c:v>5.8229999999999997E-2</c:v>
                </c:pt>
                <c:pt idx="156">
                  <c:v>5.9830000000000001E-2</c:v>
                </c:pt>
                <c:pt idx="157">
                  <c:v>5.7950000000000002E-2</c:v>
                </c:pt>
                <c:pt idx="158">
                  <c:v>5.9389999999999998E-2</c:v>
                </c:pt>
                <c:pt idx="159">
                  <c:v>5.6829999999999999E-2</c:v>
                </c:pt>
                <c:pt idx="160">
                  <c:v>5.9380000000000002E-2</c:v>
                </c:pt>
                <c:pt idx="161">
                  <c:v>5.6939999999999998E-2</c:v>
                </c:pt>
                <c:pt idx="162">
                  <c:v>5.9549999999999999E-2</c:v>
                </c:pt>
                <c:pt idx="163">
                  <c:v>5.6829999999999999E-2</c:v>
                </c:pt>
                <c:pt idx="164">
                  <c:v>5.9560000000000002E-2</c:v>
                </c:pt>
                <c:pt idx="165">
                  <c:v>5.892E-2</c:v>
                </c:pt>
                <c:pt idx="166">
                  <c:v>5.7619999999999998E-2</c:v>
                </c:pt>
                <c:pt idx="167">
                  <c:v>5.8869999999999999E-2</c:v>
                </c:pt>
                <c:pt idx="168">
                  <c:v>5.8250000000000003E-2</c:v>
                </c:pt>
                <c:pt idx="169">
                  <c:v>5.8689999999999999E-2</c:v>
                </c:pt>
                <c:pt idx="170">
                  <c:v>5.7919999999999999E-2</c:v>
                </c:pt>
                <c:pt idx="171">
                  <c:v>5.808E-2</c:v>
                </c:pt>
                <c:pt idx="172">
                  <c:v>5.8130000000000001E-2</c:v>
                </c:pt>
                <c:pt idx="173">
                  <c:v>5.7660000000000003E-2</c:v>
                </c:pt>
                <c:pt idx="174">
                  <c:v>5.8909999999999997E-2</c:v>
                </c:pt>
                <c:pt idx="175">
                  <c:v>5.7889999999999997E-2</c:v>
                </c:pt>
                <c:pt idx="176">
                  <c:v>5.9089999999999997E-2</c:v>
                </c:pt>
                <c:pt idx="177">
                  <c:v>5.7419999999999999E-2</c:v>
                </c:pt>
                <c:pt idx="178">
                  <c:v>5.9589999999999997E-2</c:v>
                </c:pt>
                <c:pt idx="179">
                  <c:v>5.7950000000000002E-2</c:v>
                </c:pt>
                <c:pt idx="180">
                  <c:v>5.8299999999999998E-2</c:v>
                </c:pt>
                <c:pt idx="181">
                  <c:v>6.0159999999999998E-2</c:v>
                </c:pt>
                <c:pt idx="182">
                  <c:v>5.7770000000000002E-2</c:v>
                </c:pt>
                <c:pt idx="183">
                  <c:v>5.9389999999999998E-2</c:v>
                </c:pt>
                <c:pt idx="184">
                  <c:v>5.8139999999999997E-2</c:v>
                </c:pt>
                <c:pt idx="185">
                  <c:v>5.8889999999999998E-2</c:v>
                </c:pt>
                <c:pt idx="186">
                  <c:v>5.7639999999999997E-2</c:v>
                </c:pt>
                <c:pt idx="187">
                  <c:v>5.8470000000000001E-2</c:v>
                </c:pt>
                <c:pt idx="188">
                  <c:v>5.8139999999999997E-2</c:v>
                </c:pt>
                <c:pt idx="189">
                  <c:v>5.8029999999999998E-2</c:v>
                </c:pt>
                <c:pt idx="190">
                  <c:v>5.8160000000000003E-2</c:v>
                </c:pt>
                <c:pt idx="191">
                  <c:v>5.8110000000000002E-2</c:v>
                </c:pt>
                <c:pt idx="192">
                  <c:v>5.8639999999999998E-2</c:v>
                </c:pt>
                <c:pt idx="193">
                  <c:v>5.7169999999999999E-2</c:v>
                </c:pt>
                <c:pt idx="194">
                  <c:v>5.8700000000000002E-2</c:v>
                </c:pt>
                <c:pt idx="195">
                  <c:v>5.917E-2</c:v>
                </c:pt>
                <c:pt idx="196">
                  <c:v>5.6860000000000001E-2</c:v>
                </c:pt>
                <c:pt idx="197">
                  <c:v>5.8610000000000002E-2</c:v>
                </c:pt>
                <c:pt idx="198">
                  <c:v>5.6550000000000003E-2</c:v>
                </c:pt>
                <c:pt idx="199">
                  <c:v>5.8189999999999999E-2</c:v>
                </c:pt>
                <c:pt idx="200">
                  <c:v>5.645E-2</c:v>
                </c:pt>
                <c:pt idx="201">
                  <c:v>5.8279999999999998E-2</c:v>
                </c:pt>
                <c:pt idx="202">
                  <c:v>5.7029999999999997E-2</c:v>
                </c:pt>
                <c:pt idx="203">
                  <c:v>5.7520000000000002E-2</c:v>
                </c:pt>
                <c:pt idx="204">
                  <c:v>5.688E-2</c:v>
                </c:pt>
                <c:pt idx="205">
                  <c:v>5.6910000000000002E-2</c:v>
                </c:pt>
                <c:pt idx="206">
                  <c:v>5.6860000000000001E-2</c:v>
                </c:pt>
                <c:pt idx="207">
                  <c:v>5.7090000000000002E-2</c:v>
                </c:pt>
                <c:pt idx="208">
                  <c:v>5.7939999999999998E-2</c:v>
                </c:pt>
                <c:pt idx="209">
                  <c:v>5.6279999999999997E-2</c:v>
                </c:pt>
                <c:pt idx="210">
                  <c:v>5.6000000000000001E-2</c:v>
                </c:pt>
                <c:pt idx="211">
                  <c:v>5.8560000000000001E-2</c:v>
                </c:pt>
                <c:pt idx="212">
                  <c:v>5.6480000000000002E-2</c:v>
                </c:pt>
                <c:pt idx="213">
                  <c:v>5.867E-2</c:v>
                </c:pt>
                <c:pt idx="214">
                  <c:v>5.672E-2</c:v>
                </c:pt>
                <c:pt idx="215">
                  <c:v>5.8729999999999997E-2</c:v>
                </c:pt>
                <c:pt idx="216">
                  <c:v>5.6980000000000003E-2</c:v>
                </c:pt>
                <c:pt idx="217">
                  <c:v>5.8810000000000001E-2</c:v>
                </c:pt>
                <c:pt idx="218">
                  <c:v>5.7230000000000003E-2</c:v>
                </c:pt>
                <c:pt idx="219">
                  <c:v>5.8160000000000003E-2</c:v>
                </c:pt>
                <c:pt idx="220">
                  <c:v>5.7250000000000002E-2</c:v>
                </c:pt>
                <c:pt idx="221">
                  <c:v>5.7329999999999999E-2</c:v>
                </c:pt>
                <c:pt idx="222">
                  <c:v>5.731E-2</c:v>
                </c:pt>
                <c:pt idx="223">
                  <c:v>5.6800000000000003E-2</c:v>
                </c:pt>
                <c:pt idx="224">
                  <c:v>5.7299999999999997E-2</c:v>
                </c:pt>
                <c:pt idx="225">
                  <c:v>5.8689999999999999E-2</c:v>
                </c:pt>
                <c:pt idx="226">
                  <c:v>5.6079999999999998E-2</c:v>
                </c:pt>
                <c:pt idx="227">
                  <c:v>5.8450000000000002E-2</c:v>
                </c:pt>
                <c:pt idx="228">
                  <c:v>5.62E-2</c:v>
                </c:pt>
                <c:pt idx="229">
                  <c:v>5.8169999999999999E-2</c:v>
                </c:pt>
                <c:pt idx="230">
                  <c:v>5.6660000000000002E-2</c:v>
                </c:pt>
                <c:pt idx="231">
                  <c:v>5.7729999999999997E-2</c:v>
                </c:pt>
                <c:pt idx="232">
                  <c:v>5.6480000000000002E-2</c:v>
                </c:pt>
                <c:pt idx="233">
                  <c:v>5.8279999999999998E-2</c:v>
                </c:pt>
                <c:pt idx="234">
                  <c:v>5.731E-2</c:v>
                </c:pt>
                <c:pt idx="235">
                  <c:v>5.7389999999999997E-2</c:v>
                </c:pt>
                <c:pt idx="236">
                  <c:v>5.7090000000000002E-2</c:v>
                </c:pt>
                <c:pt idx="237">
                  <c:v>5.706E-2</c:v>
                </c:pt>
                <c:pt idx="238">
                  <c:v>5.7500000000000002E-2</c:v>
                </c:pt>
                <c:pt idx="239">
                  <c:v>5.6910000000000002E-2</c:v>
                </c:pt>
                <c:pt idx="240">
                  <c:v>5.6079999999999998E-2</c:v>
                </c:pt>
                <c:pt idx="241">
                  <c:v>5.858E-2</c:v>
                </c:pt>
                <c:pt idx="242">
                  <c:v>5.6030000000000003E-2</c:v>
                </c:pt>
                <c:pt idx="243">
                  <c:v>5.7840000000000003E-2</c:v>
                </c:pt>
                <c:pt idx="244">
                  <c:v>5.5590000000000001E-2</c:v>
                </c:pt>
                <c:pt idx="245">
                  <c:v>5.7189999999999998E-2</c:v>
                </c:pt>
                <c:pt idx="246">
                  <c:v>5.6050000000000003E-2</c:v>
                </c:pt>
                <c:pt idx="247">
                  <c:v>5.7590000000000002E-2</c:v>
                </c:pt>
                <c:pt idx="248">
                  <c:v>5.6410000000000002E-2</c:v>
                </c:pt>
                <c:pt idx="249">
                  <c:v>5.7529999999999998E-2</c:v>
                </c:pt>
                <c:pt idx="250">
                  <c:v>5.672E-2</c:v>
                </c:pt>
                <c:pt idx="251">
                  <c:v>5.7189999999999998E-2</c:v>
                </c:pt>
                <c:pt idx="252">
                  <c:v>5.7729999999999997E-2</c:v>
                </c:pt>
                <c:pt idx="253">
                  <c:v>5.7389999999999997E-2</c:v>
                </c:pt>
                <c:pt idx="254">
                  <c:v>5.7860000000000002E-2</c:v>
                </c:pt>
                <c:pt idx="255">
                  <c:v>5.892E-2</c:v>
                </c:pt>
                <c:pt idx="256">
                  <c:v>5.6439999999999997E-2</c:v>
                </c:pt>
                <c:pt idx="257">
                  <c:v>5.8500000000000003E-2</c:v>
                </c:pt>
                <c:pt idx="258">
                  <c:v>5.595E-2</c:v>
                </c:pt>
                <c:pt idx="259">
                  <c:v>5.7939999999999998E-2</c:v>
                </c:pt>
                <c:pt idx="260">
                  <c:v>5.6090000000000001E-2</c:v>
                </c:pt>
                <c:pt idx="261">
                  <c:v>5.7970000000000001E-2</c:v>
                </c:pt>
                <c:pt idx="262">
                  <c:v>5.552E-2</c:v>
                </c:pt>
                <c:pt idx="263">
                  <c:v>5.7020000000000001E-2</c:v>
                </c:pt>
                <c:pt idx="264">
                  <c:v>5.6309999999999999E-2</c:v>
                </c:pt>
                <c:pt idx="265">
                  <c:v>5.6610000000000001E-2</c:v>
                </c:pt>
                <c:pt idx="266">
                  <c:v>5.6090000000000001E-2</c:v>
                </c:pt>
                <c:pt idx="267">
                  <c:v>5.5660000000000001E-2</c:v>
                </c:pt>
                <c:pt idx="268">
                  <c:v>5.577E-2</c:v>
                </c:pt>
                <c:pt idx="269">
                  <c:v>5.5059999999999998E-2</c:v>
                </c:pt>
                <c:pt idx="270">
                  <c:v>5.4190000000000002E-2</c:v>
                </c:pt>
                <c:pt idx="271">
                  <c:v>5.7299999999999997E-2</c:v>
                </c:pt>
                <c:pt idx="272">
                  <c:v>5.4890000000000001E-2</c:v>
                </c:pt>
                <c:pt idx="273">
                  <c:v>5.7439999999999998E-2</c:v>
                </c:pt>
                <c:pt idx="274">
                  <c:v>5.5280000000000003E-2</c:v>
                </c:pt>
                <c:pt idx="275">
                  <c:v>5.7840000000000003E-2</c:v>
                </c:pt>
                <c:pt idx="276">
                  <c:v>5.5840000000000001E-2</c:v>
                </c:pt>
                <c:pt idx="277">
                  <c:v>5.7110000000000001E-2</c:v>
                </c:pt>
                <c:pt idx="278">
                  <c:v>5.5690000000000003E-2</c:v>
                </c:pt>
                <c:pt idx="279">
                  <c:v>5.731E-2</c:v>
                </c:pt>
                <c:pt idx="280">
                  <c:v>5.6579999999999998E-2</c:v>
                </c:pt>
                <c:pt idx="281">
                  <c:v>5.6980000000000003E-2</c:v>
                </c:pt>
                <c:pt idx="282">
                  <c:v>5.6660000000000002E-2</c:v>
                </c:pt>
                <c:pt idx="283">
                  <c:v>5.6500000000000002E-2</c:v>
                </c:pt>
                <c:pt idx="284">
                  <c:v>5.6770000000000001E-2</c:v>
                </c:pt>
                <c:pt idx="285">
                  <c:v>5.8090000000000003E-2</c:v>
                </c:pt>
                <c:pt idx="286">
                  <c:v>5.5690000000000003E-2</c:v>
                </c:pt>
                <c:pt idx="287">
                  <c:v>5.8139999999999997E-2</c:v>
                </c:pt>
                <c:pt idx="288">
                  <c:v>5.5620000000000003E-2</c:v>
                </c:pt>
                <c:pt idx="289">
                  <c:v>5.7689999999999998E-2</c:v>
                </c:pt>
                <c:pt idx="290">
                  <c:v>5.57E-2</c:v>
                </c:pt>
                <c:pt idx="291">
                  <c:v>5.7500000000000002E-2</c:v>
                </c:pt>
                <c:pt idx="292">
                  <c:v>5.5870000000000003E-2</c:v>
                </c:pt>
                <c:pt idx="293">
                  <c:v>5.7299999999999997E-2</c:v>
                </c:pt>
                <c:pt idx="294">
                  <c:v>5.6219999999999999E-2</c:v>
                </c:pt>
                <c:pt idx="295">
                  <c:v>5.6910000000000002E-2</c:v>
                </c:pt>
                <c:pt idx="296">
                  <c:v>5.636E-2</c:v>
                </c:pt>
                <c:pt idx="297">
                  <c:v>5.6640000000000003E-2</c:v>
                </c:pt>
                <c:pt idx="298">
                  <c:v>5.6750000000000002E-2</c:v>
                </c:pt>
                <c:pt idx="299">
                  <c:v>5.6120000000000003E-2</c:v>
                </c:pt>
                <c:pt idx="300">
                  <c:v>5.4969999999999998E-2</c:v>
                </c:pt>
                <c:pt idx="301">
                  <c:v>5.756E-2</c:v>
                </c:pt>
                <c:pt idx="302">
                  <c:v>5.491E-2</c:v>
                </c:pt>
                <c:pt idx="303">
                  <c:v>5.7020000000000001E-2</c:v>
                </c:pt>
                <c:pt idx="304">
                  <c:v>5.4579999999999997E-2</c:v>
                </c:pt>
                <c:pt idx="305">
                  <c:v>5.7189999999999998E-2</c:v>
                </c:pt>
                <c:pt idx="306">
                  <c:v>5.527E-2</c:v>
                </c:pt>
                <c:pt idx="307">
                  <c:v>5.7020000000000001E-2</c:v>
                </c:pt>
                <c:pt idx="308">
                  <c:v>5.5690000000000003E-2</c:v>
                </c:pt>
                <c:pt idx="309">
                  <c:v>5.7340000000000002E-2</c:v>
                </c:pt>
                <c:pt idx="310">
                  <c:v>5.5579999999999997E-2</c:v>
                </c:pt>
                <c:pt idx="311">
                  <c:v>5.7049999999999997E-2</c:v>
                </c:pt>
                <c:pt idx="312">
                  <c:v>5.6480000000000002E-2</c:v>
                </c:pt>
                <c:pt idx="313">
                  <c:v>5.6750000000000002E-2</c:v>
                </c:pt>
                <c:pt idx="314">
                  <c:v>5.663E-2</c:v>
                </c:pt>
                <c:pt idx="315">
                  <c:v>5.756E-2</c:v>
                </c:pt>
                <c:pt idx="316">
                  <c:v>5.4919999999999997E-2</c:v>
                </c:pt>
                <c:pt idx="317">
                  <c:v>5.8029999999999998E-2</c:v>
                </c:pt>
                <c:pt idx="318">
                  <c:v>5.5190000000000003E-2</c:v>
                </c:pt>
                <c:pt idx="319">
                  <c:v>5.7799999999999997E-2</c:v>
                </c:pt>
                <c:pt idx="320">
                  <c:v>5.5410000000000001E-2</c:v>
                </c:pt>
                <c:pt idx="321">
                  <c:v>5.7829999999999999E-2</c:v>
                </c:pt>
                <c:pt idx="322">
                  <c:v>5.534E-2</c:v>
                </c:pt>
                <c:pt idx="323">
                  <c:v>5.7660000000000003E-2</c:v>
                </c:pt>
                <c:pt idx="324">
                  <c:v>5.5449999999999999E-2</c:v>
                </c:pt>
                <c:pt idx="325">
                  <c:v>5.6910000000000002E-2</c:v>
                </c:pt>
                <c:pt idx="326">
                  <c:v>5.4980000000000001E-2</c:v>
                </c:pt>
                <c:pt idx="327">
                  <c:v>5.6669999999999998E-2</c:v>
                </c:pt>
                <c:pt idx="328">
                  <c:v>5.5840000000000001E-2</c:v>
                </c:pt>
                <c:pt idx="329">
                  <c:v>5.6800000000000003E-2</c:v>
                </c:pt>
                <c:pt idx="330">
                  <c:v>5.5129999999999998E-2</c:v>
                </c:pt>
                <c:pt idx="331">
                  <c:v>5.8139999999999997E-2</c:v>
                </c:pt>
                <c:pt idx="332">
                  <c:v>5.5280000000000003E-2</c:v>
                </c:pt>
                <c:pt idx="333">
                  <c:v>5.7590000000000002E-2</c:v>
                </c:pt>
                <c:pt idx="334">
                  <c:v>5.4559999999999997E-2</c:v>
                </c:pt>
                <c:pt idx="335">
                  <c:v>5.7369999999999997E-2</c:v>
                </c:pt>
                <c:pt idx="336">
                  <c:v>5.4370000000000002E-2</c:v>
                </c:pt>
                <c:pt idx="337">
                  <c:v>5.7770000000000002E-2</c:v>
                </c:pt>
                <c:pt idx="338">
                  <c:v>5.5309999999999998E-2</c:v>
                </c:pt>
                <c:pt idx="339">
                  <c:v>5.8000000000000003E-2</c:v>
                </c:pt>
                <c:pt idx="340">
                  <c:v>5.5230000000000001E-2</c:v>
                </c:pt>
                <c:pt idx="341">
                  <c:v>5.7329999999999999E-2</c:v>
                </c:pt>
                <c:pt idx="342">
                  <c:v>5.5079999999999997E-2</c:v>
                </c:pt>
                <c:pt idx="343">
                  <c:v>5.6770000000000001E-2</c:v>
                </c:pt>
                <c:pt idx="344">
                  <c:v>5.491E-2</c:v>
                </c:pt>
                <c:pt idx="345">
                  <c:v>5.7480000000000003E-2</c:v>
                </c:pt>
                <c:pt idx="346">
                  <c:v>5.4370000000000002E-2</c:v>
                </c:pt>
                <c:pt idx="347">
                  <c:v>5.7090000000000002E-2</c:v>
                </c:pt>
                <c:pt idx="348">
                  <c:v>5.4449999999999998E-2</c:v>
                </c:pt>
                <c:pt idx="349">
                  <c:v>5.7529999999999998E-2</c:v>
                </c:pt>
                <c:pt idx="350">
                  <c:v>5.4559999999999997E-2</c:v>
                </c:pt>
                <c:pt idx="351">
                  <c:v>5.7279999999999998E-2</c:v>
                </c:pt>
                <c:pt idx="352">
                  <c:v>5.459E-2</c:v>
                </c:pt>
                <c:pt idx="353">
                  <c:v>5.7189999999999998E-2</c:v>
                </c:pt>
                <c:pt idx="354">
                  <c:v>5.4870000000000002E-2</c:v>
                </c:pt>
                <c:pt idx="355">
                  <c:v>5.7140000000000003E-2</c:v>
                </c:pt>
                <c:pt idx="356">
                  <c:v>5.4919999999999997E-2</c:v>
                </c:pt>
                <c:pt idx="357">
                  <c:v>5.722E-2</c:v>
                </c:pt>
                <c:pt idx="358">
                  <c:v>5.4949999999999999E-2</c:v>
                </c:pt>
                <c:pt idx="359">
                  <c:v>5.6689999999999997E-2</c:v>
                </c:pt>
                <c:pt idx="360">
                  <c:v>5.441E-2</c:v>
                </c:pt>
                <c:pt idx="361">
                  <c:v>5.6980000000000003E-2</c:v>
                </c:pt>
                <c:pt idx="362">
                  <c:v>5.425E-2</c:v>
                </c:pt>
                <c:pt idx="363">
                  <c:v>5.747E-2</c:v>
                </c:pt>
                <c:pt idx="364">
                  <c:v>5.475E-2</c:v>
                </c:pt>
                <c:pt idx="365">
                  <c:v>5.7520000000000002E-2</c:v>
                </c:pt>
                <c:pt idx="366">
                  <c:v>5.4559999999999997E-2</c:v>
                </c:pt>
                <c:pt idx="367">
                  <c:v>5.7639999999999997E-2</c:v>
                </c:pt>
                <c:pt idx="368">
                  <c:v>5.4620000000000002E-2</c:v>
                </c:pt>
                <c:pt idx="369">
                  <c:v>5.7140000000000003E-2</c:v>
                </c:pt>
                <c:pt idx="370">
                  <c:v>5.4339999999999999E-2</c:v>
                </c:pt>
                <c:pt idx="371">
                  <c:v>5.6640000000000003E-2</c:v>
                </c:pt>
                <c:pt idx="372">
                  <c:v>5.3809999999999997E-2</c:v>
                </c:pt>
                <c:pt idx="373">
                  <c:v>5.6590000000000001E-2</c:v>
                </c:pt>
                <c:pt idx="374">
                  <c:v>5.4449999999999998E-2</c:v>
                </c:pt>
                <c:pt idx="375">
                  <c:v>5.4780000000000002E-2</c:v>
                </c:pt>
                <c:pt idx="376">
                  <c:v>5.7610000000000001E-2</c:v>
                </c:pt>
                <c:pt idx="377">
                  <c:v>5.4670000000000003E-2</c:v>
                </c:pt>
                <c:pt idx="378">
                  <c:v>5.7090000000000002E-2</c:v>
                </c:pt>
                <c:pt idx="379">
                  <c:v>5.4109999999999998E-2</c:v>
                </c:pt>
                <c:pt idx="380">
                  <c:v>5.7329999999999999E-2</c:v>
                </c:pt>
                <c:pt idx="381">
                  <c:v>5.4280000000000002E-2</c:v>
                </c:pt>
                <c:pt idx="382">
                  <c:v>5.697E-2</c:v>
                </c:pt>
                <c:pt idx="383">
                  <c:v>5.3879999999999997E-2</c:v>
                </c:pt>
                <c:pt idx="384">
                  <c:v>5.663E-2</c:v>
                </c:pt>
                <c:pt idx="385">
                  <c:v>5.33E-2</c:v>
                </c:pt>
                <c:pt idx="386">
                  <c:v>5.6469999999999999E-2</c:v>
                </c:pt>
                <c:pt idx="387">
                  <c:v>5.4050000000000001E-2</c:v>
                </c:pt>
                <c:pt idx="388">
                  <c:v>5.7020000000000001E-2</c:v>
                </c:pt>
                <c:pt idx="389">
                  <c:v>5.423E-2</c:v>
                </c:pt>
                <c:pt idx="390">
                  <c:v>5.6050000000000003E-2</c:v>
                </c:pt>
                <c:pt idx="391">
                  <c:v>5.4699999999999999E-2</c:v>
                </c:pt>
                <c:pt idx="392">
                  <c:v>5.5800000000000002E-2</c:v>
                </c:pt>
                <c:pt idx="393">
                  <c:v>5.4940000000000003E-2</c:v>
                </c:pt>
                <c:pt idx="394">
                  <c:v>5.6469999999999999E-2</c:v>
                </c:pt>
                <c:pt idx="395">
                  <c:v>5.5129999999999998E-2</c:v>
                </c:pt>
                <c:pt idx="396">
                  <c:v>5.6919999999999998E-2</c:v>
                </c:pt>
                <c:pt idx="397">
                  <c:v>5.5129999999999998E-2</c:v>
                </c:pt>
                <c:pt idx="398">
                  <c:v>5.688E-2</c:v>
                </c:pt>
                <c:pt idx="399">
                  <c:v>5.4870000000000002E-2</c:v>
                </c:pt>
                <c:pt idx="400">
                  <c:v>5.6610000000000001E-2</c:v>
                </c:pt>
                <c:pt idx="401">
                  <c:v>5.4730000000000001E-2</c:v>
                </c:pt>
                <c:pt idx="402">
                  <c:v>5.7279999999999998E-2</c:v>
                </c:pt>
                <c:pt idx="403">
                  <c:v>5.5359999999999999E-2</c:v>
                </c:pt>
                <c:pt idx="404">
                  <c:v>5.7549999999999997E-2</c:v>
                </c:pt>
                <c:pt idx="405">
                  <c:v>5.688E-2</c:v>
                </c:pt>
                <c:pt idx="406">
                  <c:v>5.4890000000000001E-2</c:v>
                </c:pt>
                <c:pt idx="407">
                  <c:v>5.6770000000000001E-2</c:v>
                </c:pt>
                <c:pt idx="408">
                  <c:v>5.491E-2</c:v>
                </c:pt>
                <c:pt idx="409">
                  <c:v>5.6370000000000003E-2</c:v>
                </c:pt>
                <c:pt idx="410">
                  <c:v>5.5169999999999997E-2</c:v>
                </c:pt>
                <c:pt idx="411">
                  <c:v>5.6120000000000003E-2</c:v>
                </c:pt>
                <c:pt idx="412">
                  <c:v>5.5E-2</c:v>
                </c:pt>
                <c:pt idx="413">
                  <c:v>5.6300000000000003E-2</c:v>
                </c:pt>
                <c:pt idx="414">
                  <c:v>5.5E-2</c:v>
                </c:pt>
                <c:pt idx="415">
                  <c:v>5.5550000000000002E-2</c:v>
                </c:pt>
                <c:pt idx="416">
                  <c:v>5.4980000000000001E-2</c:v>
                </c:pt>
                <c:pt idx="417">
                  <c:v>5.5640000000000002E-2</c:v>
                </c:pt>
                <c:pt idx="418">
                  <c:v>5.5419999999999997E-2</c:v>
                </c:pt>
                <c:pt idx="419">
                  <c:v>5.5829999999999998E-2</c:v>
                </c:pt>
                <c:pt idx="420">
                  <c:v>5.4719999999999998E-2</c:v>
                </c:pt>
                <c:pt idx="421">
                  <c:v>5.7669999999999999E-2</c:v>
                </c:pt>
                <c:pt idx="422">
                  <c:v>5.4620000000000002E-2</c:v>
                </c:pt>
                <c:pt idx="423">
                  <c:v>5.772E-2</c:v>
                </c:pt>
                <c:pt idx="424">
                  <c:v>5.4050000000000001E-2</c:v>
                </c:pt>
                <c:pt idx="425">
                  <c:v>5.6750000000000002E-2</c:v>
                </c:pt>
                <c:pt idx="426">
                  <c:v>5.3530000000000001E-2</c:v>
                </c:pt>
                <c:pt idx="427">
                  <c:v>5.6919999999999998E-2</c:v>
                </c:pt>
                <c:pt idx="428">
                  <c:v>5.3999999999999999E-2</c:v>
                </c:pt>
                <c:pt idx="429">
                  <c:v>5.6770000000000001E-2</c:v>
                </c:pt>
                <c:pt idx="430">
                  <c:v>5.3519999999999998E-2</c:v>
                </c:pt>
                <c:pt idx="431">
                  <c:v>5.6910000000000002E-2</c:v>
                </c:pt>
                <c:pt idx="432">
                  <c:v>5.3949999999999998E-2</c:v>
                </c:pt>
                <c:pt idx="433">
                  <c:v>5.7020000000000001E-2</c:v>
                </c:pt>
                <c:pt idx="434">
                  <c:v>5.4219999999999997E-2</c:v>
                </c:pt>
                <c:pt idx="435">
                  <c:v>5.6270000000000001E-2</c:v>
                </c:pt>
                <c:pt idx="436">
                  <c:v>5.5199999999999999E-2</c:v>
                </c:pt>
                <c:pt idx="437">
                  <c:v>5.6520000000000001E-2</c:v>
                </c:pt>
                <c:pt idx="438">
                  <c:v>5.4780000000000002E-2</c:v>
                </c:pt>
                <c:pt idx="439">
                  <c:v>5.6480000000000002E-2</c:v>
                </c:pt>
                <c:pt idx="440">
                  <c:v>5.491E-2</c:v>
                </c:pt>
                <c:pt idx="441">
                  <c:v>5.663E-2</c:v>
                </c:pt>
                <c:pt idx="442">
                  <c:v>5.4620000000000002E-2</c:v>
                </c:pt>
                <c:pt idx="443">
                  <c:v>5.6500000000000002E-2</c:v>
                </c:pt>
                <c:pt idx="444">
                  <c:v>5.4330000000000003E-2</c:v>
                </c:pt>
                <c:pt idx="445">
                  <c:v>5.6640000000000003E-2</c:v>
                </c:pt>
                <c:pt idx="446">
                  <c:v>5.4190000000000002E-2</c:v>
                </c:pt>
                <c:pt idx="447">
                  <c:v>5.6800000000000003E-2</c:v>
                </c:pt>
                <c:pt idx="448">
                  <c:v>5.4109999999999998E-2</c:v>
                </c:pt>
                <c:pt idx="449">
                  <c:v>5.6750000000000002E-2</c:v>
                </c:pt>
                <c:pt idx="450">
                  <c:v>5.5579999999999997E-2</c:v>
                </c:pt>
                <c:pt idx="451">
                  <c:v>5.4300000000000001E-2</c:v>
                </c:pt>
                <c:pt idx="452">
                  <c:v>5.5669999999999997E-2</c:v>
                </c:pt>
                <c:pt idx="453">
                  <c:v>5.4949999999999999E-2</c:v>
                </c:pt>
                <c:pt idx="454">
                  <c:v>5.5780000000000003E-2</c:v>
                </c:pt>
                <c:pt idx="455">
                  <c:v>5.4859999999999999E-2</c:v>
                </c:pt>
                <c:pt idx="456">
                  <c:v>5.4940000000000003E-2</c:v>
                </c:pt>
                <c:pt idx="457">
                  <c:v>5.4769999999999999E-2</c:v>
                </c:pt>
                <c:pt idx="458">
                  <c:v>5.5019999999999999E-2</c:v>
                </c:pt>
                <c:pt idx="459">
                  <c:v>5.4949999999999999E-2</c:v>
                </c:pt>
                <c:pt idx="460">
                  <c:v>5.4980000000000001E-2</c:v>
                </c:pt>
                <c:pt idx="461">
                  <c:v>5.5440000000000003E-2</c:v>
                </c:pt>
                <c:pt idx="462">
                  <c:v>5.5329999999999997E-2</c:v>
                </c:pt>
                <c:pt idx="463">
                  <c:v>5.5690000000000003E-2</c:v>
                </c:pt>
                <c:pt idx="464">
                  <c:v>5.4870000000000002E-2</c:v>
                </c:pt>
                <c:pt idx="465">
                  <c:v>5.4019999999999999E-2</c:v>
                </c:pt>
                <c:pt idx="466">
                  <c:v>5.688E-2</c:v>
                </c:pt>
                <c:pt idx="467">
                  <c:v>5.4059999999999997E-2</c:v>
                </c:pt>
                <c:pt idx="468">
                  <c:v>5.6520000000000001E-2</c:v>
                </c:pt>
                <c:pt idx="469">
                  <c:v>5.3690000000000002E-2</c:v>
                </c:pt>
                <c:pt idx="470">
                  <c:v>5.6169999999999998E-2</c:v>
                </c:pt>
                <c:pt idx="471">
                  <c:v>5.323E-2</c:v>
                </c:pt>
                <c:pt idx="472">
                  <c:v>5.6270000000000001E-2</c:v>
                </c:pt>
                <c:pt idx="473">
                  <c:v>5.373E-2</c:v>
                </c:pt>
                <c:pt idx="474">
                  <c:v>5.6500000000000002E-2</c:v>
                </c:pt>
                <c:pt idx="475">
                  <c:v>5.3949999999999998E-2</c:v>
                </c:pt>
                <c:pt idx="476">
                  <c:v>5.6340000000000001E-2</c:v>
                </c:pt>
                <c:pt idx="477">
                  <c:v>5.425E-2</c:v>
                </c:pt>
                <c:pt idx="478">
                  <c:v>5.6529999999999997E-2</c:v>
                </c:pt>
                <c:pt idx="479">
                  <c:v>5.4330000000000003E-2</c:v>
                </c:pt>
                <c:pt idx="480">
                  <c:v>5.6279999999999997E-2</c:v>
                </c:pt>
                <c:pt idx="481">
                  <c:v>5.4109999999999998E-2</c:v>
                </c:pt>
                <c:pt idx="482">
                  <c:v>5.6140000000000002E-2</c:v>
                </c:pt>
                <c:pt idx="483">
                  <c:v>5.3830000000000003E-2</c:v>
                </c:pt>
                <c:pt idx="484">
                  <c:v>5.6410000000000002E-2</c:v>
                </c:pt>
                <c:pt idx="485">
                  <c:v>5.4089999999999999E-2</c:v>
                </c:pt>
                <c:pt idx="486">
                  <c:v>5.6480000000000002E-2</c:v>
                </c:pt>
                <c:pt idx="487">
                  <c:v>5.3809999999999997E-2</c:v>
                </c:pt>
                <c:pt idx="488">
                  <c:v>5.6000000000000001E-2</c:v>
                </c:pt>
                <c:pt idx="489">
                  <c:v>5.3359999999999998E-2</c:v>
                </c:pt>
                <c:pt idx="490">
                  <c:v>5.6610000000000001E-2</c:v>
                </c:pt>
                <c:pt idx="491">
                  <c:v>5.373E-2</c:v>
                </c:pt>
                <c:pt idx="492">
                  <c:v>5.697E-2</c:v>
                </c:pt>
                <c:pt idx="493">
                  <c:v>5.425E-2</c:v>
                </c:pt>
                <c:pt idx="494">
                  <c:v>5.6939999999999998E-2</c:v>
                </c:pt>
                <c:pt idx="495">
                  <c:v>5.6390000000000003E-2</c:v>
                </c:pt>
                <c:pt idx="496">
                  <c:v>5.4969999999999998E-2</c:v>
                </c:pt>
                <c:pt idx="497">
                  <c:v>5.6309999999999999E-2</c:v>
                </c:pt>
                <c:pt idx="498">
                  <c:v>5.4699999999999999E-2</c:v>
                </c:pt>
                <c:pt idx="499">
                  <c:v>5.6140000000000002E-2</c:v>
                </c:pt>
                <c:pt idx="500">
                  <c:v>5.4890000000000001E-2</c:v>
                </c:pt>
                <c:pt idx="501">
                  <c:v>5.586E-2</c:v>
                </c:pt>
                <c:pt idx="502">
                  <c:v>5.4280000000000002E-2</c:v>
                </c:pt>
                <c:pt idx="503">
                  <c:v>5.5840000000000001E-2</c:v>
                </c:pt>
                <c:pt idx="504">
                  <c:v>5.5050000000000002E-2</c:v>
                </c:pt>
                <c:pt idx="505">
                  <c:v>5.5969999999999999E-2</c:v>
                </c:pt>
                <c:pt idx="506">
                  <c:v>5.509E-2</c:v>
                </c:pt>
                <c:pt idx="507">
                  <c:v>5.5660000000000001E-2</c:v>
                </c:pt>
                <c:pt idx="508">
                  <c:v>5.5309999999999998E-2</c:v>
                </c:pt>
                <c:pt idx="509">
                  <c:v>5.6059999999999999E-2</c:v>
                </c:pt>
                <c:pt idx="510">
                  <c:v>5.4330000000000003E-2</c:v>
                </c:pt>
                <c:pt idx="511">
                  <c:v>5.7419999999999999E-2</c:v>
                </c:pt>
                <c:pt idx="512">
                  <c:v>5.4199999999999998E-2</c:v>
                </c:pt>
                <c:pt idx="513">
                  <c:v>5.7279999999999998E-2</c:v>
                </c:pt>
                <c:pt idx="514">
                  <c:v>5.3589999999999999E-2</c:v>
                </c:pt>
                <c:pt idx="515">
                  <c:v>5.6669999999999998E-2</c:v>
                </c:pt>
                <c:pt idx="516">
                  <c:v>5.3859999999999998E-2</c:v>
                </c:pt>
                <c:pt idx="517">
                  <c:v>5.7140000000000003E-2</c:v>
                </c:pt>
                <c:pt idx="518">
                  <c:v>5.3969999999999997E-2</c:v>
                </c:pt>
                <c:pt idx="519">
                  <c:v>5.688E-2</c:v>
                </c:pt>
                <c:pt idx="520">
                  <c:v>5.4089999999999999E-2</c:v>
                </c:pt>
                <c:pt idx="521">
                  <c:v>5.7419999999999999E-2</c:v>
                </c:pt>
                <c:pt idx="522">
                  <c:v>5.4050000000000001E-2</c:v>
                </c:pt>
                <c:pt idx="523">
                  <c:v>5.663E-2</c:v>
                </c:pt>
                <c:pt idx="524">
                  <c:v>5.3749999999999999E-2</c:v>
                </c:pt>
                <c:pt idx="525">
                  <c:v>5.552E-2</c:v>
                </c:pt>
                <c:pt idx="526">
                  <c:v>5.425E-2</c:v>
                </c:pt>
                <c:pt idx="527">
                  <c:v>5.5359999999999999E-2</c:v>
                </c:pt>
                <c:pt idx="528">
                  <c:v>5.4300000000000001E-2</c:v>
                </c:pt>
                <c:pt idx="529">
                  <c:v>5.552E-2</c:v>
                </c:pt>
                <c:pt idx="530">
                  <c:v>5.4390000000000001E-2</c:v>
                </c:pt>
                <c:pt idx="531">
                  <c:v>5.5550000000000002E-2</c:v>
                </c:pt>
                <c:pt idx="532">
                  <c:v>5.3949999999999998E-2</c:v>
                </c:pt>
                <c:pt idx="533">
                  <c:v>5.5719999999999999E-2</c:v>
                </c:pt>
                <c:pt idx="534">
                  <c:v>5.3420000000000002E-2</c:v>
                </c:pt>
                <c:pt idx="535">
                  <c:v>5.5500000000000001E-2</c:v>
                </c:pt>
                <c:pt idx="536">
                  <c:v>5.3879999999999997E-2</c:v>
                </c:pt>
                <c:pt idx="537">
                  <c:v>5.6219999999999999E-2</c:v>
                </c:pt>
                <c:pt idx="538">
                  <c:v>5.391E-2</c:v>
                </c:pt>
                <c:pt idx="539">
                  <c:v>5.602E-2</c:v>
                </c:pt>
                <c:pt idx="540">
                  <c:v>5.577E-2</c:v>
                </c:pt>
                <c:pt idx="541">
                  <c:v>5.3719999999999997E-2</c:v>
                </c:pt>
                <c:pt idx="542">
                  <c:v>5.5550000000000002E-2</c:v>
                </c:pt>
                <c:pt idx="543">
                  <c:v>5.4050000000000001E-2</c:v>
                </c:pt>
                <c:pt idx="544">
                  <c:v>5.6250000000000001E-2</c:v>
                </c:pt>
                <c:pt idx="545">
                  <c:v>5.4440000000000002E-2</c:v>
                </c:pt>
                <c:pt idx="546">
                  <c:v>5.5750000000000001E-2</c:v>
                </c:pt>
                <c:pt idx="547">
                  <c:v>5.425E-2</c:v>
                </c:pt>
                <c:pt idx="548">
                  <c:v>5.5840000000000001E-2</c:v>
                </c:pt>
                <c:pt idx="549">
                  <c:v>5.4140000000000001E-2</c:v>
                </c:pt>
                <c:pt idx="550">
                  <c:v>5.5690000000000003E-2</c:v>
                </c:pt>
                <c:pt idx="551">
                  <c:v>5.4280000000000002E-2</c:v>
                </c:pt>
                <c:pt idx="552">
                  <c:v>5.5329999999999997E-2</c:v>
                </c:pt>
                <c:pt idx="553">
                  <c:v>5.4370000000000002E-2</c:v>
                </c:pt>
                <c:pt idx="554">
                  <c:v>5.5440000000000003E-2</c:v>
                </c:pt>
                <c:pt idx="555">
                  <c:v>5.3249999999999999E-2</c:v>
                </c:pt>
                <c:pt idx="556">
                  <c:v>5.6689999999999997E-2</c:v>
                </c:pt>
                <c:pt idx="557">
                  <c:v>5.3440000000000001E-2</c:v>
                </c:pt>
                <c:pt idx="558">
                  <c:v>5.645E-2</c:v>
                </c:pt>
                <c:pt idx="559">
                  <c:v>5.3080000000000002E-2</c:v>
                </c:pt>
                <c:pt idx="560">
                  <c:v>5.5939999999999997E-2</c:v>
                </c:pt>
                <c:pt idx="561">
                  <c:v>5.3310000000000003E-2</c:v>
                </c:pt>
                <c:pt idx="562">
                  <c:v>5.6309999999999999E-2</c:v>
                </c:pt>
                <c:pt idx="563">
                  <c:v>5.3560000000000003E-2</c:v>
                </c:pt>
                <c:pt idx="564">
                  <c:v>5.6579999999999998E-2</c:v>
                </c:pt>
                <c:pt idx="565">
                  <c:v>5.3409999999999999E-2</c:v>
                </c:pt>
                <c:pt idx="566">
                  <c:v>5.6579999999999998E-2</c:v>
                </c:pt>
                <c:pt idx="567">
                  <c:v>5.3949999999999998E-2</c:v>
                </c:pt>
                <c:pt idx="568">
                  <c:v>5.663E-2</c:v>
                </c:pt>
                <c:pt idx="569">
                  <c:v>5.4059999999999997E-2</c:v>
                </c:pt>
                <c:pt idx="570">
                  <c:v>5.595E-2</c:v>
                </c:pt>
                <c:pt idx="571">
                  <c:v>5.3830000000000003E-2</c:v>
                </c:pt>
                <c:pt idx="572">
                  <c:v>5.5690000000000003E-2</c:v>
                </c:pt>
                <c:pt idx="573">
                  <c:v>5.4030000000000002E-2</c:v>
                </c:pt>
                <c:pt idx="574">
                  <c:v>5.6090000000000001E-2</c:v>
                </c:pt>
                <c:pt idx="575">
                  <c:v>5.3499999999999999E-2</c:v>
                </c:pt>
                <c:pt idx="576">
                  <c:v>5.6189999999999997E-2</c:v>
                </c:pt>
                <c:pt idx="577">
                  <c:v>5.3580000000000003E-2</c:v>
                </c:pt>
                <c:pt idx="578">
                  <c:v>5.6309999999999999E-2</c:v>
                </c:pt>
                <c:pt idx="579">
                  <c:v>5.3469999999999997E-2</c:v>
                </c:pt>
                <c:pt idx="580">
                  <c:v>5.6610000000000001E-2</c:v>
                </c:pt>
                <c:pt idx="581">
                  <c:v>5.3670000000000002E-2</c:v>
                </c:pt>
                <c:pt idx="582">
                  <c:v>5.6770000000000001E-2</c:v>
                </c:pt>
                <c:pt idx="583">
                  <c:v>5.3449999999999998E-2</c:v>
                </c:pt>
                <c:pt idx="584">
                  <c:v>5.6059999999999999E-2</c:v>
                </c:pt>
                <c:pt idx="585">
                  <c:v>5.4449999999999998E-2</c:v>
                </c:pt>
                <c:pt idx="586">
                  <c:v>5.4690000000000003E-2</c:v>
                </c:pt>
                <c:pt idx="587">
                  <c:v>5.4330000000000003E-2</c:v>
                </c:pt>
                <c:pt idx="588">
                  <c:v>5.5059999999999998E-2</c:v>
                </c:pt>
                <c:pt idx="589">
                  <c:v>5.4089999999999999E-2</c:v>
                </c:pt>
                <c:pt idx="590">
                  <c:v>5.5390000000000002E-2</c:v>
                </c:pt>
                <c:pt idx="591">
                  <c:v>5.3749999999999999E-2</c:v>
                </c:pt>
                <c:pt idx="592">
                  <c:v>5.5300000000000002E-2</c:v>
                </c:pt>
                <c:pt idx="593">
                  <c:v>5.3690000000000002E-2</c:v>
                </c:pt>
                <c:pt idx="594">
                  <c:v>5.5829999999999998E-2</c:v>
                </c:pt>
                <c:pt idx="595">
                  <c:v>5.3769999999999998E-2</c:v>
                </c:pt>
                <c:pt idx="596">
                  <c:v>5.6250000000000001E-2</c:v>
                </c:pt>
                <c:pt idx="597">
                  <c:v>5.3359999999999998E-2</c:v>
                </c:pt>
                <c:pt idx="598">
                  <c:v>5.6189999999999997E-2</c:v>
                </c:pt>
                <c:pt idx="599">
                  <c:v>5.3440000000000001E-2</c:v>
                </c:pt>
                <c:pt idx="600">
                  <c:v>5.423E-2</c:v>
                </c:pt>
                <c:pt idx="601">
                  <c:v>5.4890000000000001E-2</c:v>
                </c:pt>
                <c:pt idx="602">
                  <c:v>5.484E-2</c:v>
                </c:pt>
                <c:pt idx="603">
                  <c:v>5.4769999999999999E-2</c:v>
                </c:pt>
                <c:pt idx="604">
                  <c:v>5.5280000000000003E-2</c:v>
                </c:pt>
                <c:pt idx="605">
                  <c:v>5.459E-2</c:v>
                </c:pt>
                <c:pt idx="606">
                  <c:v>5.5449999999999999E-2</c:v>
                </c:pt>
                <c:pt idx="607">
                  <c:v>5.4390000000000001E-2</c:v>
                </c:pt>
                <c:pt idx="608">
                  <c:v>5.602E-2</c:v>
                </c:pt>
                <c:pt idx="609">
                  <c:v>5.4609999999999999E-2</c:v>
                </c:pt>
                <c:pt idx="610">
                  <c:v>5.5980000000000002E-2</c:v>
                </c:pt>
                <c:pt idx="611">
                  <c:v>5.4140000000000001E-2</c:v>
                </c:pt>
                <c:pt idx="612">
                  <c:v>5.636E-2</c:v>
                </c:pt>
                <c:pt idx="613">
                  <c:v>5.4690000000000003E-2</c:v>
                </c:pt>
                <c:pt idx="614">
                  <c:v>5.7369999999999997E-2</c:v>
                </c:pt>
                <c:pt idx="615">
                  <c:v>5.6520000000000001E-2</c:v>
                </c:pt>
                <c:pt idx="616">
                  <c:v>5.4699999999999999E-2</c:v>
                </c:pt>
                <c:pt idx="617">
                  <c:v>5.5829999999999998E-2</c:v>
                </c:pt>
                <c:pt idx="618">
                  <c:v>5.4420000000000003E-2</c:v>
                </c:pt>
                <c:pt idx="619">
                  <c:v>5.5390000000000002E-2</c:v>
                </c:pt>
                <c:pt idx="620">
                  <c:v>5.5050000000000002E-2</c:v>
                </c:pt>
                <c:pt idx="621">
                  <c:v>5.4940000000000003E-2</c:v>
                </c:pt>
                <c:pt idx="622">
                  <c:v>5.67E-2</c:v>
                </c:pt>
                <c:pt idx="623">
                  <c:v>5.5309999999999998E-2</c:v>
                </c:pt>
                <c:pt idx="624">
                  <c:v>5.5620000000000003E-2</c:v>
                </c:pt>
                <c:pt idx="625">
                  <c:v>5.4480000000000001E-2</c:v>
                </c:pt>
                <c:pt idx="626">
                  <c:v>5.5690000000000003E-2</c:v>
                </c:pt>
                <c:pt idx="627">
                  <c:v>5.4330000000000003E-2</c:v>
                </c:pt>
                <c:pt idx="628">
                  <c:v>5.5620000000000003E-2</c:v>
                </c:pt>
                <c:pt idx="629">
                  <c:v>5.3769999999999998E-2</c:v>
                </c:pt>
                <c:pt idx="630">
                  <c:v>5.3449999999999998E-2</c:v>
                </c:pt>
                <c:pt idx="631">
                  <c:v>5.5910000000000001E-2</c:v>
                </c:pt>
                <c:pt idx="632">
                  <c:v>5.3879999999999997E-2</c:v>
                </c:pt>
                <c:pt idx="633">
                  <c:v>5.5620000000000003E-2</c:v>
                </c:pt>
                <c:pt idx="634">
                  <c:v>5.3940000000000002E-2</c:v>
                </c:pt>
                <c:pt idx="635">
                  <c:v>5.5190000000000003E-2</c:v>
                </c:pt>
                <c:pt idx="636">
                  <c:v>5.3159999999999999E-2</c:v>
                </c:pt>
                <c:pt idx="637">
                  <c:v>5.4780000000000002E-2</c:v>
                </c:pt>
                <c:pt idx="638">
                  <c:v>5.3879999999999997E-2</c:v>
                </c:pt>
                <c:pt idx="639">
                  <c:v>5.5410000000000001E-2</c:v>
                </c:pt>
                <c:pt idx="640">
                  <c:v>5.5169999999999997E-2</c:v>
                </c:pt>
                <c:pt idx="641">
                  <c:v>5.5440000000000003E-2</c:v>
                </c:pt>
                <c:pt idx="642">
                  <c:v>5.5019999999999999E-2</c:v>
                </c:pt>
                <c:pt idx="643">
                  <c:v>5.4780000000000002E-2</c:v>
                </c:pt>
                <c:pt idx="644">
                  <c:v>5.5500000000000001E-2</c:v>
                </c:pt>
                <c:pt idx="645">
                  <c:v>5.6730000000000003E-2</c:v>
                </c:pt>
                <c:pt idx="646">
                  <c:v>5.3839999999999999E-2</c:v>
                </c:pt>
                <c:pt idx="647">
                  <c:v>5.6439999999999997E-2</c:v>
                </c:pt>
                <c:pt idx="648">
                  <c:v>5.3949999999999998E-2</c:v>
                </c:pt>
                <c:pt idx="649">
                  <c:v>5.6140000000000002E-2</c:v>
                </c:pt>
                <c:pt idx="650">
                  <c:v>5.3420000000000002E-2</c:v>
                </c:pt>
                <c:pt idx="651">
                  <c:v>5.5890000000000002E-2</c:v>
                </c:pt>
                <c:pt idx="652">
                  <c:v>5.4089999999999999E-2</c:v>
                </c:pt>
                <c:pt idx="653">
                  <c:v>5.6419999999999998E-2</c:v>
                </c:pt>
                <c:pt idx="654">
                  <c:v>5.423E-2</c:v>
                </c:pt>
                <c:pt idx="655">
                  <c:v>5.5640000000000002E-2</c:v>
                </c:pt>
                <c:pt idx="656">
                  <c:v>5.3719999999999997E-2</c:v>
                </c:pt>
                <c:pt idx="657">
                  <c:v>5.5379999999999999E-2</c:v>
                </c:pt>
                <c:pt idx="658">
                  <c:v>5.3469999999999997E-2</c:v>
                </c:pt>
                <c:pt idx="659">
                  <c:v>5.4940000000000003E-2</c:v>
                </c:pt>
                <c:pt idx="660">
                  <c:v>5.3330000000000002E-2</c:v>
                </c:pt>
                <c:pt idx="661">
                  <c:v>5.6419999999999998E-2</c:v>
                </c:pt>
                <c:pt idx="662">
                  <c:v>5.3159999999999999E-2</c:v>
                </c:pt>
                <c:pt idx="663">
                  <c:v>5.6189999999999997E-2</c:v>
                </c:pt>
                <c:pt idx="664">
                  <c:v>5.3019999999999998E-2</c:v>
                </c:pt>
                <c:pt idx="665">
                  <c:v>5.6340000000000001E-2</c:v>
                </c:pt>
                <c:pt idx="666">
                  <c:v>5.3780000000000001E-2</c:v>
                </c:pt>
                <c:pt idx="667">
                  <c:v>5.663E-2</c:v>
                </c:pt>
                <c:pt idx="668">
                  <c:v>5.3420000000000002E-2</c:v>
                </c:pt>
                <c:pt idx="669">
                  <c:v>5.6329999999999998E-2</c:v>
                </c:pt>
                <c:pt idx="670">
                  <c:v>5.3469999999999997E-2</c:v>
                </c:pt>
                <c:pt idx="671">
                  <c:v>5.663E-2</c:v>
                </c:pt>
                <c:pt idx="672">
                  <c:v>5.348E-2</c:v>
                </c:pt>
                <c:pt idx="673">
                  <c:v>5.6000000000000001E-2</c:v>
                </c:pt>
                <c:pt idx="674">
                  <c:v>5.3620000000000001E-2</c:v>
                </c:pt>
                <c:pt idx="675">
                  <c:v>5.5359999999999999E-2</c:v>
                </c:pt>
                <c:pt idx="676">
                  <c:v>5.3530000000000001E-2</c:v>
                </c:pt>
                <c:pt idx="677">
                  <c:v>5.595E-2</c:v>
                </c:pt>
                <c:pt idx="678">
                  <c:v>5.364E-2</c:v>
                </c:pt>
                <c:pt idx="679">
                  <c:v>5.645E-2</c:v>
                </c:pt>
                <c:pt idx="680">
                  <c:v>5.348E-2</c:v>
                </c:pt>
                <c:pt idx="681">
                  <c:v>5.645E-2</c:v>
                </c:pt>
                <c:pt idx="682">
                  <c:v>5.3920000000000003E-2</c:v>
                </c:pt>
                <c:pt idx="683">
                  <c:v>5.6500000000000002E-2</c:v>
                </c:pt>
                <c:pt idx="684">
                  <c:v>5.3420000000000002E-2</c:v>
                </c:pt>
                <c:pt idx="685">
                  <c:v>5.672E-2</c:v>
                </c:pt>
                <c:pt idx="686">
                  <c:v>5.3749999999999999E-2</c:v>
                </c:pt>
                <c:pt idx="687">
                  <c:v>5.672E-2</c:v>
                </c:pt>
                <c:pt idx="688">
                  <c:v>5.3420000000000002E-2</c:v>
                </c:pt>
                <c:pt idx="689">
                  <c:v>5.6410000000000002E-2</c:v>
                </c:pt>
                <c:pt idx="690">
                  <c:v>5.45E-2</c:v>
                </c:pt>
                <c:pt idx="691">
                  <c:v>5.4719999999999998E-2</c:v>
                </c:pt>
                <c:pt idx="692">
                  <c:v>5.4170000000000003E-2</c:v>
                </c:pt>
                <c:pt idx="693">
                  <c:v>5.5190000000000003E-2</c:v>
                </c:pt>
                <c:pt idx="694">
                  <c:v>5.4050000000000001E-2</c:v>
                </c:pt>
                <c:pt idx="695">
                  <c:v>5.4969999999999998E-2</c:v>
                </c:pt>
                <c:pt idx="696">
                  <c:v>5.3449999999999998E-2</c:v>
                </c:pt>
                <c:pt idx="697">
                  <c:v>5.577E-2</c:v>
                </c:pt>
                <c:pt idx="698">
                  <c:v>5.3499999999999999E-2</c:v>
                </c:pt>
                <c:pt idx="699">
                  <c:v>5.5690000000000003E-2</c:v>
                </c:pt>
                <c:pt idx="700">
                  <c:v>5.2909999999999999E-2</c:v>
                </c:pt>
                <c:pt idx="701">
                  <c:v>5.552E-2</c:v>
                </c:pt>
                <c:pt idx="702">
                  <c:v>5.2909999999999999E-2</c:v>
                </c:pt>
                <c:pt idx="703">
                  <c:v>5.5550000000000002E-2</c:v>
                </c:pt>
                <c:pt idx="704">
                  <c:v>5.2659999999999998E-2</c:v>
                </c:pt>
                <c:pt idx="705">
                  <c:v>5.4699999999999999E-2</c:v>
                </c:pt>
                <c:pt idx="706">
                  <c:v>5.4469999999999998E-2</c:v>
                </c:pt>
                <c:pt idx="707">
                  <c:v>5.5390000000000002E-2</c:v>
                </c:pt>
                <c:pt idx="708">
                  <c:v>5.4050000000000001E-2</c:v>
                </c:pt>
                <c:pt idx="709">
                  <c:v>5.5050000000000002E-2</c:v>
                </c:pt>
                <c:pt idx="710">
                  <c:v>5.33E-2</c:v>
                </c:pt>
                <c:pt idx="711">
                  <c:v>5.5059999999999998E-2</c:v>
                </c:pt>
                <c:pt idx="712">
                  <c:v>5.2909999999999999E-2</c:v>
                </c:pt>
                <c:pt idx="713">
                  <c:v>5.57E-2</c:v>
                </c:pt>
                <c:pt idx="714">
                  <c:v>5.3659999999999999E-2</c:v>
                </c:pt>
                <c:pt idx="715">
                  <c:v>5.6169999999999998E-2</c:v>
                </c:pt>
                <c:pt idx="716">
                  <c:v>5.3280000000000001E-2</c:v>
                </c:pt>
                <c:pt idx="717">
                  <c:v>5.6059999999999999E-2</c:v>
                </c:pt>
                <c:pt idx="718">
                  <c:v>5.3060000000000003E-2</c:v>
                </c:pt>
                <c:pt idx="719">
                  <c:v>5.5870000000000003E-2</c:v>
                </c:pt>
                <c:pt idx="720">
                  <c:v>5.4359999999999999E-2</c:v>
                </c:pt>
                <c:pt idx="721">
                  <c:v>5.425E-2</c:v>
                </c:pt>
                <c:pt idx="722">
                  <c:v>5.441E-2</c:v>
                </c:pt>
                <c:pt idx="723">
                  <c:v>5.45E-2</c:v>
                </c:pt>
                <c:pt idx="724">
                  <c:v>5.4030000000000002E-2</c:v>
                </c:pt>
                <c:pt idx="725">
                  <c:v>5.5E-2</c:v>
                </c:pt>
                <c:pt idx="726">
                  <c:v>5.4050000000000001E-2</c:v>
                </c:pt>
                <c:pt idx="727">
                  <c:v>5.5079999999999997E-2</c:v>
                </c:pt>
                <c:pt idx="728">
                  <c:v>5.3999999999999999E-2</c:v>
                </c:pt>
                <c:pt idx="729">
                  <c:v>5.5230000000000001E-2</c:v>
                </c:pt>
                <c:pt idx="730">
                  <c:v>5.3809999999999997E-2</c:v>
                </c:pt>
                <c:pt idx="731">
                  <c:v>5.5590000000000001E-2</c:v>
                </c:pt>
                <c:pt idx="732">
                  <c:v>5.3379999999999997E-2</c:v>
                </c:pt>
                <c:pt idx="733">
                  <c:v>5.5390000000000002E-2</c:v>
                </c:pt>
                <c:pt idx="734">
                  <c:v>5.2780000000000001E-2</c:v>
                </c:pt>
                <c:pt idx="735">
                  <c:v>5.3159999999999999E-2</c:v>
                </c:pt>
                <c:pt idx="736">
                  <c:v>5.4980000000000001E-2</c:v>
                </c:pt>
                <c:pt idx="737">
                  <c:v>5.3379999999999997E-2</c:v>
                </c:pt>
                <c:pt idx="738">
                  <c:v>5.4699999999999999E-2</c:v>
                </c:pt>
                <c:pt idx="739">
                  <c:v>5.3280000000000001E-2</c:v>
                </c:pt>
                <c:pt idx="740">
                  <c:v>5.5E-2</c:v>
                </c:pt>
                <c:pt idx="741">
                  <c:v>5.3969999999999997E-2</c:v>
                </c:pt>
                <c:pt idx="742">
                  <c:v>5.5140000000000002E-2</c:v>
                </c:pt>
                <c:pt idx="743">
                  <c:v>5.4300000000000001E-2</c:v>
                </c:pt>
                <c:pt idx="744">
                  <c:v>5.4670000000000003E-2</c:v>
                </c:pt>
                <c:pt idx="745">
                  <c:v>5.3940000000000002E-2</c:v>
                </c:pt>
                <c:pt idx="746">
                  <c:v>5.4440000000000002E-2</c:v>
                </c:pt>
                <c:pt idx="747">
                  <c:v>5.4190000000000002E-2</c:v>
                </c:pt>
                <c:pt idx="748">
                  <c:v>5.4140000000000001E-2</c:v>
                </c:pt>
                <c:pt idx="749">
                  <c:v>5.2630000000000003E-2</c:v>
                </c:pt>
                <c:pt idx="750">
                  <c:v>5.2589999999999998E-2</c:v>
                </c:pt>
                <c:pt idx="751">
                  <c:v>5.5750000000000001E-2</c:v>
                </c:pt>
                <c:pt idx="752">
                  <c:v>5.289E-2</c:v>
                </c:pt>
                <c:pt idx="753">
                  <c:v>5.6279999999999997E-2</c:v>
                </c:pt>
                <c:pt idx="754">
                  <c:v>5.3469999999999997E-2</c:v>
                </c:pt>
                <c:pt idx="755">
                  <c:v>5.6370000000000003E-2</c:v>
                </c:pt>
                <c:pt idx="756">
                  <c:v>5.373E-2</c:v>
                </c:pt>
                <c:pt idx="757">
                  <c:v>5.636E-2</c:v>
                </c:pt>
                <c:pt idx="758">
                  <c:v>5.3580000000000003E-2</c:v>
                </c:pt>
                <c:pt idx="759">
                  <c:v>5.6059999999999999E-2</c:v>
                </c:pt>
                <c:pt idx="760">
                  <c:v>5.3359999999999998E-2</c:v>
                </c:pt>
                <c:pt idx="761">
                  <c:v>5.6000000000000001E-2</c:v>
                </c:pt>
                <c:pt idx="762">
                  <c:v>5.3310000000000003E-2</c:v>
                </c:pt>
                <c:pt idx="763">
                  <c:v>5.5980000000000002E-2</c:v>
                </c:pt>
                <c:pt idx="764">
                  <c:v>5.3580000000000003E-2</c:v>
                </c:pt>
                <c:pt idx="765">
                  <c:v>5.509E-2</c:v>
                </c:pt>
                <c:pt idx="766">
                  <c:v>5.3690000000000002E-2</c:v>
                </c:pt>
                <c:pt idx="767">
                  <c:v>5.6090000000000001E-2</c:v>
                </c:pt>
                <c:pt idx="768">
                  <c:v>5.391E-2</c:v>
                </c:pt>
                <c:pt idx="769">
                  <c:v>5.5730000000000002E-2</c:v>
                </c:pt>
                <c:pt idx="770">
                  <c:v>5.3190000000000001E-2</c:v>
                </c:pt>
                <c:pt idx="771">
                  <c:v>5.5390000000000002E-2</c:v>
                </c:pt>
                <c:pt idx="772">
                  <c:v>5.2979999999999999E-2</c:v>
                </c:pt>
                <c:pt idx="773">
                  <c:v>5.5500000000000001E-2</c:v>
                </c:pt>
                <c:pt idx="774">
                  <c:v>5.2780000000000001E-2</c:v>
                </c:pt>
                <c:pt idx="775">
                  <c:v>5.5579999999999997E-2</c:v>
                </c:pt>
                <c:pt idx="776">
                  <c:v>5.28E-2</c:v>
                </c:pt>
                <c:pt idx="777">
                  <c:v>5.5500000000000001E-2</c:v>
                </c:pt>
                <c:pt idx="778">
                  <c:v>5.228E-2</c:v>
                </c:pt>
                <c:pt idx="779">
                  <c:v>5.3060000000000003E-2</c:v>
                </c:pt>
                <c:pt idx="780">
                  <c:v>5.4199999999999998E-2</c:v>
                </c:pt>
                <c:pt idx="781">
                  <c:v>5.33E-2</c:v>
                </c:pt>
                <c:pt idx="782">
                  <c:v>5.4089999999999999E-2</c:v>
                </c:pt>
                <c:pt idx="783">
                  <c:v>5.3609999999999998E-2</c:v>
                </c:pt>
                <c:pt idx="784">
                  <c:v>5.416E-2</c:v>
                </c:pt>
                <c:pt idx="785">
                  <c:v>5.3879999999999997E-2</c:v>
                </c:pt>
                <c:pt idx="786">
                  <c:v>5.4420000000000003E-2</c:v>
                </c:pt>
                <c:pt idx="787">
                  <c:v>5.45E-2</c:v>
                </c:pt>
                <c:pt idx="788">
                  <c:v>5.3999999999999999E-2</c:v>
                </c:pt>
                <c:pt idx="789">
                  <c:v>5.4390000000000001E-2</c:v>
                </c:pt>
                <c:pt idx="790">
                  <c:v>5.3249999999999999E-2</c:v>
                </c:pt>
                <c:pt idx="791">
                  <c:v>5.4269999999999999E-2</c:v>
                </c:pt>
                <c:pt idx="792">
                  <c:v>5.3199999999999997E-2</c:v>
                </c:pt>
                <c:pt idx="793">
                  <c:v>5.4480000000000001E-2</c:v>
                </c:pt>
                <c:pt idx="794">
                  <c:v>5.527E-2</c:v>
                </c:pt>
                <c:pt idx="795">
                  <c:v>5.2839999999999998E-2</c:v>
                </c:pt>
                <c:pt idx="796">
                  <c:v>5.5129999999999998E-2</c:v>
                </c:pt>
                <c:pt idx="797">
                  <c:v>5.3269999999999998E-2</c:v>
                </c:pt>
                <c:pt idx="798">
                  <c:v>5.5469999999999998E-2</c:v>
                </c:pt>
                <c:pt idx="799">
                  <c:v>5.3670000000000002E-2</c:v>
                </c:pt>
                <c:pt idx="800">
                  <c:v>5.5219999999999998E-2</c:v>
                </c:pt>
                <c:pt idx="801">
                  <c:v>5.3609999999999998E-2</c:v>
                </c:pt>
                <c:pt idx="802">
                  <c:v>5.4809999999999998E-2</c:v>
                </c:pt>
                <c:pt idx="803">
                  <c:v>5.3670000000000002E-2</c:v>
                </c:pt>
                <c:pt idx="804">
                  <c:v>5.45E-2</c:v>
                </c:pt>
                <c:pt idx="805">
                  <c:v>5.3920000000000003E-2</c:v>
                </c:pt>
                <c:pt idx="806">
                  <c:v>5.4769999999999999E-2</c:v>
                </c:pt>
                <c:pt idx="807">
                  <c:v>5.4440000000000002E-2</c:v>
                </c:pt>
                <c:pt idx="808">
                  <c:v>5.4359999999999999E-2</c:v>
                </c:pt>
                <c:pt idx="809">
                  <c:v>5.3030000000000001E-2</c:v>
                </c:pt>
                <c:pt idx="810">
                  <c:v>5.611E-2</c:v>
                </c:pt>
                <c:pt idx="811">
                  <c:v>5.2690000000000001E-2</c:v>
                </c:pt>
                <c:pt idx="812">
                  <c:v>5.5730000000000002E-2</c:v>
                </c:pt>
                <c:pt idx="813">
                  <c:v>5.2999999999999999E-2</c:v>
                </c:pt>
                <c:pt idx="814">
                  <c:v>5.5469999999999998E-2</c:v>
                </c:pt>
                <c:pt idx="815">
                  <c:v>5.3060000000000003E-2</c:v>
                </c:pt>
                <c:pt idx="816">
                  <c:v>5.534E-2</c:v>
                </c:pt>
                <c:pt idx="817">
                  <c:v>5.355E-2</c:v>
                </c:pt>
                <c:pt idx="818">
                  <c:v>5.552E-2</c:v>
                </c:pt>
                <c:pt idx="819">
                  <c:v>5.33E-2</c:v>
                </c:pt>
                <c:pt idx="820">
                  <c:v>5.484E-2</c:v>
                </c:pt>
                <c:pt idx="821">
                  <c:v>5.3159999999999999E-2</c:v>
                </c:pt>
                <c:pt idx="822">
                  <c:v>5.4730000000000001E-2</c:v>
                </c:pt>
                <c:pt idx="823">
                  <c:v>5.3170000000000002E-2</c:v>
                </c:pt>
                <c:pt idx="824">
                  <c:v>5.57E-2</c:v>
                </c:pt>
                <c:pt idx="825">
                  <c:v>5.2690000000000001E-2</c:v>
                </c:pt>
                <c:pt idx="826">
                  <c:v>5.5660000000000001E-2</c:v>
                </c:pt>
                <c:pt idx="827">
                  <c:v>5.2420000000000001E-2</c:v>
                </c:pt>
                <c:pt idx="828">
                  <c:v>5.5440000000000003E-2</c:v>
                </c:pt>
                <c:pt idx="829">
                  <c:v>5.2810000000000003E-2</c:v>
                </c:pt>
                <c:pt idx="830">
                  <c:v>5.5559999999999998E-2</c:v>
                </c:pt>
                <c:pt idx="831">
                  <c:v>5.2630000000000003E-2</c:v>
                </c:pt>
                <c:pt idx="832">
                  <c:v>5.5480000000000002E-2</c:v>
                </c:pt>
                <c:pt idx="833">
                  <c:v>5.2659999999999998E-2</c:v>
                </c:pt>
                <c:pt idx="834">
                  <c:v>5.5590000000000001E-2</c:v>
                </c:pt>
                <c:pt idx="835">
                  <c:v>5.2389999999999999E-2</c:v>
                </c:pt>
                <c:pt idx="836">
                  <c:v>5.5500000000000001E-2</c:v>
                </c:pt>
                <c:pt idx="837">
                  <c:v>5.2999999999999999E-2</c:v>
                </c:pt>
                <c:pt idx="838">
                  <c:v>5.5579999999999997E-2</c:v>
                </c:pt>
                <c:pt idx="839">
                  <c:v>5.3379999999999997E-2</c:v>
                </c:pt>
                <c:pt idx="840">
                  <c:v>5.5190000000000003E-2</c:v>
                </c:pt>
                <c:pt idx="841">
                  <c:v>5.2690000000000001E-2</c:v>
                </c:pt>
                <c:pt idx="842">
                  <c:v>5.5129999999999998E-2</c:v>
                </c:pt>
                <c:pt idx="843">
                  <c:v>5.3190000000000001E-2</c:v>
                </c:pt>
                <c:pt idx="844">
                  <c:v>5.6079999999999998E-2</c:v>
                </c:pt>
                <c:pt idx="845">
                  <c:v>5.323E-2</c:v>
                </c:pt>
                <c:pt idx="846">
                  <c:v>5.6329999999999998E-2</c:v>
                </c:pt>
                <c:pt idx="847">
                  <c:v>5.339E-2</c:v>
                </c:pt>
                <c:pt idx="848">
                  <c:v>5.5809999999999998E-2</c:v>
                </c:pt>
                <c:pt idx="849">
                  <c:v>5.2670000000000002E-2</c:v>
                </c:pt>
                <c:pt idx="850">
                  <c:v>5.5640000000000002E-2</c:v>
                </c:pt>
                <c:pt idx="851">
                  <c:v>5.2830000000000002E-2</c:v>
                </c:pt>
                <c:pt idx="852">
                  <c:v>5.586E-2</c:v>
                </c:pt>
                <c:pt idx="853">
                  <c:v>5.28E-2</c:v>
                </c:pt>
                <c:pt idx="854">
                  <c:v>5.373E-2</c:v>
                </c:pt>
                <c:pt idx="855">
                  <c:v>5.3609999999999998E-2</c:v>
                </c:pt>
                <c:pt idx="856">
                  <c:v>5.4170000000000003E-2</c:v>
                </c:pt>
                <c:pt idx="857">
                  <c:v>5.3800000000000001E-2</c:v>
                </c:pt>
                <c:pt idx="858">
                  <c:v>5.4559999999999997E-2</c:v>
                </c:pt>
                <c:pt idx="859">
                  <c:v>5.3560000000000003E-2</c:v>
                </c:pt>
                <c:pt idx="860">
                  <c:v>5.4300000000000001E-2</c:v>
                </c:pt>
                <c:pt idx="861">
                  <c:v>5.314E-2</c:v>
                </c:pt>
                <c:pt idx="862">
                  <c:v>5.4280000000000002E-2</c:v>
                </c:pt>
                <c:pt idx="863">
                  <c:v>5.3030000000000001E-2</c:v>
                </c:pt>
                <c:pt idx="864">
                  <c:v>5.475E-2</c:v>
                </c:pt>
                <c:pt idx="865">
                  <c:v>5.3580000000000003E-2</c:v>
                </c:pt>
                <c:pt idx="866">
                  <c:v>5.5230000000000001E-2</c:v>
                </c:pt>
                <c:pt idx="867">
                  <c:v>5.3269999999999998E-2</c:v>
                </c:pt>
                <c:pt idx="868">
                  <c:v>5.491E-2</c:v>
                </c:pt>
                <c:pt idx="869">
                  <c:v>5.5129999999999998E-2</c:v>
                </c:pt>
                <c:pt idx="870">
                  <c:v>5.2999999999999999E-2</c:v>
                </c:pt>
                <c:pt idx="871">
                  <c:v>5.5169999999999997E-2</c:v>
                </c:pt>
                <c:pt idx="872">
                  <c:v>5.2659999999999998E-2</c:v>
                </c:pt>
                <c:pt idx="873">
                  <c:v>5.4300000000000001E-2</c:v>
                </c:pt>
                <c:pt idx="874">
                  <c:v>5.2970000000000003E-2</c:v>
                </c:pt>
                <c:pt idx="875">
                  <c:v>5.4519999999999999E-2</c:v>
                </c:pt>
                <c:pt idx="876">
                  <c:v>5.2690000000000001E-2</c:v>
                </c:pt>
                <c:pt idx="877">
                  <c:v>5.423E-2</c:v>
                </c:pt>
                <c:pt idx="878">
                  <c:v>5.2940000000000001E-2</c:v>
                </c:pt>
                <c:pt idx="879">
                  <c:v>5.4480000000000001E-2</c:v>
                </c:pt>
                <c:pt idx="880">
                  <c:v>5.2979999999999999E-2</c:v>
                </c:pt>
                <c:pt idx="881">
                  <c:v>5.3949999999999998E-2</c:v>
                </c:pt>
                <c:pt idx="882">
                  <c:v>5.2499999999999998E-2</c:v>
                </c:pt>
                <c:pt idx="883">
                  <c:v>5.3749999999999999E-2</c:v>
                </c:pt>
                <c:pt idx="884">
                  <c:v>5.1639999999999998E-2</c:v>
                </c:pt>
                <c:pt idx="885">
                  <c:v>5.4890000000000001E-2</c:v>
                </c:pt>
                <c:pt idx="886">
                  <c:v>5.2019999999999997E-2</c:v>
                </c:pt>
                <c:pt idx="887">
                  <c:v>5.4949999999999999E-2</c:v>
                </c:pt>
                <c:pt idx="888">
                  <c:v>5.2089999999999997E-2</c:v>
                </c:pt>
                <c:pt idx="889">
                  <c:v>5.5129999999999998E-2</c:v>
                </c:pt>
                <c:pt idx="890">
                  <c:v>5.2269999999999997E-2</c:v>
                </c:pt>
                <c:pt idx="891">
                  <c:v>5.5550000000000002E-2</c:v>
                </c:pt>
                <c:pt idx="892">
                  <c:v>5.2549999999999999E-2</c:v>
                </c:pt>
                <c:pt idx="893">
                  <c:v>5.4949999999999999E-2</c:v>
                </c:pt>
                <c:pt idx="894">
                  <c:v>5.2269999999999997E-2</c:v>
                </c:pt>
                <c:pt idx="895">
                  <c:v>5.5620000000000003E-2</c:v>
                </c:pt>
                <c:pt idx="896">
                  <c:v>5.2470000000000003E-2</c:v>
                </c:pt>
                <c:pt idx="897">
                  <c:v>5.5309999999999998E-2</c:v>
                </c:pt>
                <c:pt idx="898">
                  <c:v>5.2449999999999997E-2</c:v>
                </c:pt>
                <c:pt idx="899">
                  <c:v>5.4109999999999998E-2</c:v>
                </c:pt>
                <c:pt idx="900">
                  <c:v>5.3089999999999998E-2</c:v>
                </c:pt>
                <c:pt idx="901">
                  <c:v>5.4219999999999997E-2</c:v>
                </c:pt>
                <c:pt idx="902">
                  <c:v>5.3060000000000003E-2</c:v>
                </c:pt>
                <c:pt idx="903">
                  <c:v>5.4080000000000003E-2</c:v>
                </c:pt>
                <c:pt idx="904">
                  <c:v>5.2909999999999999E-2</c:v>
                </c:pt>
                <c:pt idx="905">
                  <c:v>5.4019999999999999E-2</c:v>
                </c:pt>
                <c:pt idx="906">
                  <c:v>5.2729999999999999E-2</c:v>
                </c:pt>
                <c:pt idx="907">
                  <c:v>5.4359999999999999E-2</c:v>
                </c:pt>
                <c:pt idx="908">
                  <c:v>5.2479999999999999E-2</c:v>
                </c:pt>
                <c:pt idx="909">
                  <c:v>5.484E-2</c:v>
                </c:pt>
                <c:pt idx="910">
                  <c:v>5.2729999999999999E-2</c:v>
                </c:pt>
                <c:pt idx="911">
                  <c:v>5.4390000000000001E-2</c:v>
                </c:pt>
                <c:pt idx="912">
                  <c:v>5.2409999999999998E-2</c:v>
                </c:pt>
                <c:pt idx="913">
                  <c:v>5.4870000000000002E-2</c:v>
                </c:pt>
                <c:pt idx="914">
                  <c:v>5.5059999999999998E-2</c:v>
                </c:pt>
                <c:pt idx="915">
                  <c:v>5.2880000000000003E-2</c:v>
                </c:pt>
                <c:pt idx="916">
                  <c:v>5.5129999999999998E-2</c:v>
                </c:pt>
                <c:pt idx="917">
                  <c:v>5.3080000000000002E-2</c:v>
                </c:pt>
                <c:pt idx="918">
                  <c:v>5.4719999999999998E-2</c:v>
                </c:pt>
                <c:pt idx="919">
                  <c:v>5.2839999999999998E-2</c:v>
                </c:pt>
                <c:pt idx="920">
                  <c:v>5.4449999999999998E-2</c:v>
                </c:pt>
                <c:pt idx="921">
                  <c:v>5.3030000000000001E-2</c:v>
                </c:pt>
                <c:pt idx="922">
                  <c:v>5.4339999999999999E-2</c:v>
                </c:pt>
                <c:pt idx="923">
                  <c:v>5.33E-2</c:v>
                </c:pt>
                <c:pt idx="924">
                  <c:v>5.4870000000000002E-2</c:v>
                </c:pt>
                <c:pt idx="925">
                  <c:v>5.3620000000000001E-2</c:v>
                </c:pt>
                <c:pt idx="926">
                  <c:v>5.4620000000000002E-2</c:v>
                </c:pt>
                <c:pt idx="927">
                  <c:v>5.3560000000000003E-2</c:v>
                </c:pt>
                <c:pt idx="928">
                  <c:v>5.4469999999999998E-2</c:v>
                </c:pt>
                <c:pt idx="929">
                  <c:v>5.2769999999999997E-2</c:v>
                </c:pt>
                <c:pt idx="930">
                  <c:v>5.5410000000000001E-2</c:v>
                </c:pt>
                <c:pt idx="931">
                  <c:v>5.2729999999999999E-2</c:v>
                </c:pt>
                <c:pt idx="932">
                  <c:v>5.5939999999999997E-2</c:v>
                </c:pt>
                <c:pt idx="933">
                  <c:v>5.2920000000000002E-2</c:v>
                </c:pt>
                <c:pt idx="934">
                  <c:v>5.5669999999999997E-2</c:v>
                </c:pt>
                <c:pt idx="935">
                  <c:v>5.2659999999999998E-2</c:v>
                </c:pt>
                <c:pt idx="936">
                  <c:v>5.527E-2</c:v>
                </c:pt>
                <c:pt idx="937">
                  <c:v>5.2609999999999997E-2</c:v>
                </c:pt>
                <c:pt idx="938">
                  <c:v>5.5500000000000001E-2</c:v>
                </c:pt>
                <c:pt idx="939">
                  <c:v>5.2780000000000001E-2</c:v>
                </c:pt>
                <c:pt idx="940">
                  <c:v>5.5640000000000002E-2</c:v>
                </c:pt>
                <c:pt idx="941">
                  <c:v>5.2690000000000001E-2</c:v>
                </c:pt>
                <c:pt idx="942">
                  <c:v>5.5419999999999997E-2</c:v>
                </c:pt>
                <c:pt idx="943">
                  <c:v>5.2580000000000002E-2</c:v>
                </c:pt>
                <c:pt idx="944">
                  <c:v>5.4719999999999998E-2</c:v>
                </c:pt>
                <c:pt idx="945">
                  <c:v>5.28E-2</c:v>
                </c:pt>
                <c:pt idx="946">
                  <c:v>5.4579999999999997E-2</c:v>
                </c:pt>
                <c:pt idx="947">
                  <c:v>5.2810000000000003E-2</c:v>
                </c:pt>
                <c:pt idx="948">
                  <c:v>5.441E-2</c:v>
                </c:pt>
                <c:pt idx="949">
                  <c:v>5.2720000000000003E-2</c:v>
                </c:pt>
                <c:pt idx="950">
                  <c:v>5.4690000000000003E-2</c:v>
                </c:pt>
                <c:pt idx="951">
                  <c:v>5.2310000000000002E-2</c:v>
                </c:pt>
                <c:pt idx="952">
                  <c:v>5.5129999999999998E-2</c:v>
                </c:pt>
                <c:pt idx="953">
                  <c:v>5.2440000000000001E-2</c:v>
                </c:pt>
                <c:pt idx="954">
                  <c:v>5.5390000000000002E-2</c:v>
                </c:pt>
                <c:pt idx="955">
                  <c:v>5.2690000000000001E-2</c:v>
                </c:pt>
                <c:pt idx="956">
                  <c:v>5.5190000000000003E-2</c:v>
                </c:pt>
                <c:pt idx="957">
                  <c:v>5.2519999999999997E-2</c:v>
                </c:pt>
                <c:pt idx="958">
                  <c:v>5.5640000000000002E-2</c:v>
                </c:pt>
                <c:pt idx="959">
                  <c:v>5.4280000000000002E-2</c:v>
                </c:pt>
                <c:pt idx="960">
                  <c:v>5.3920000000000003E-2</c:v>
                </c:pt>
                <c:pt idx="961">
                  <c:v>5.4269999999999999E-2</c:v>
                </c:pt>
                <c:pt idx="962">
                  <c:v>5.4609999999999999E-2</c:v>
                </c:pt>
                <c:pt idx="963">
                  <c:v>5.3969999999999997E-2</c:v>
                </c:pt>
                <c:pt idx="964">
                  <c:v>5.4730000000000001E-2</c:v>
                </c:pt>
                <c:pt idx="965">
                  <c:v>5.3220000000000003E-2</c:v>
                </c:pt>
                <c:pt idx="966">
                  <c:v>5.4109999999999998E-2</c:v>
                </c:pt>
                <c:pt idx="967">
                  <c:v>5.2720000000000003E-2</c:v>
                </c:pt>
                <c:pt idx="968">
                  <c:v>5.4890000000000001E-2</c:v>
                </c:pt>
                <c:pt idx="969">
                  <c:v>5.2699999999999997E-2</c:v>
                </c:pt>
                <c:pt idx="970">
                  <c:v>5.4940000000000003E-2</c:v>
                </c:pt>
                <c:pt idx="971">
                  <c:v>5.2690000000000001E-2</c:v>
                </c:pt>
                <c:pt idx="972">
                  <c:v>5.5840000000000001E-2</c:v>
                </c:pt>
                <c:pt idx="973">
                  <c:v>5.3420000000000002E-2</c:v>
                </c:pt>
                <c:pt idx="974">
                  <c:v>5.4050000000000001E-2</c:v>
                </c:pt>
                <c:pt idx="975">
                  <c:v>5.4059999999999997E-2</c:v>
                </c:pt>
                <c:pt idx="976">
                  <c:v>5.3170000000000002E-2</c:v>
                </c:pt>
                <c:pt idx="977">
                  <c:v>5.3129999999999997E-2</c:v>
                </c:pt>
                <c:pt idx="978">
                  <c:v>5.3969999999999997E-2</c:v>
                </c:pt>
                <c:pt idx="979">
                  <c:v>5.3830000000000003E-2</c:v>
                </c:pt>
                <c:pt idx="980">
                  <c:v>5.4719999999999998E-2</c:v>
                </c:pt>
                <c:pt idx="981">
                  <c:v>5.3409999999999999E-2</c:v>
                </c:pt>
                <c:pt idx="982">
                  <c:v>5.4829999999999997E-2</c:v>
                </c:pt>
                <c:pt idx="983">
                  <c:v>5.3109999999999997E-2</c:v>
                </c:pt>
                <c:pt idx="984">
                  <c:v>5.491E-2</c:v>
                </c:pt>
                <c:pt idx="985">
                  <c:v>5.2630000000000003E-2</c:v>
                </c:pt>
                <c:pt idx="986">
                  <c:v>5.5620000000000003E-2</c:v>
                </c:pt>
                <c:pt idx="987">
                  <c:v>5.2920000000000002E-2</c:v>
                </c:pt>
                <c:pt idx="988">
                  <c:v>5.5390000000000002E-2</c:v>
                </c:pt>
                <c:pt idx="989">
                  <c:v>5.3879999999999997E-2</c:v>
                </c:pt>
                <c:pt idx="990">
                  <c:v>5.3359999999999998E-2</c:v>
                </c:pt>
                <c:pt idx="991">
                  <c:v>5.4219999999999997E-2</c:v>
                </c:pt>
                <c:pt idx="992">
                  <c:v>5.4199999999999998E-2</c:v>
                </c:pt>
                <c:pt idx="993">
                  <c:v>5.3999999999999999E-2</c:v>
                </c:pt>
                <c:pt idx="994">
                  <c:v>5.4579999999999997E-2</c:v>
                </c:pt>
                <c:pt idx="995">
                  <c:v>5.3839999999999999E-2</c:v>
                </c:pt>
                <c:pt idx="996">
                  <c:v>5.5140000000000002E-2</c:v>
                </c:pt>
                <c:pt idx="997">
                  <c:v>5.3449999999999998E-2</c:v>
                </c:pt>
                <c:pt idx="998">
                  <c:v>5.4919999999999997E-2</c:v>
                </c:pt>
                <c:pt idx="999">
                  <c:v>5.3159999999999999E-2</c:v>
                </c:pt>
                <c:pt idx="1000">
                  <c:v>5.5190000000000003E-2</c:v>
                </c:pt>
                <c:pt idx="1001">
                  <c:v>5.2909999999999999E-2</c:v>
                </c:pt>
                <c:pt idx="1002">
                  <c:v>5.5449999999999999E-2</c:v>
                </c:pt>
                <c:pt idx="1003">
                  <c:v>5.2940000000000001E-2</c:v>
                </c:pt>
                <c:pt idx="1004">
                  <c:v>5.3440000000000001E-2</c:v>
                </c:pt>
                <c:pt idx="1005">
                  <c:v>5.4859999999999999E-2</c:v>
                </c:pt>
                <c:pt idx="1006">
                  <c:v>5.364E-2</c:v>
                </c:pt>
                <c:pt idx="1007">
                  <c:v>5.4140000000000001E-2</c:v>
                </c:pt>
                <c:pt idx="1008">
                  <c:v>5.3170000000000002E-2</c:v>
                </c:pt>
                <c:pt idx="1009">
                  <c:v>5.3800000000000001E-2</c:v>
                </c:pt>
                <c:pt idx="1010">
                  <c:v>5.355E-2</c:v>
                </c:pt>
                <c:pt idx="1011">
                  <c:v>5.3269999999999998E-2</c:v>
                </c:pt>
                <c:pt idx="1012">
                  <c:v>5.3469999999999997E-2</c:v>
                </c:pt>
                <c:pt idx="1013">
                  <c:v>5.2940000000000001E-2</c:v>
                </c:pt>
                <c:pt idx="1014">
                  <c:v>5.3690000000000002E-2</c:v>
                </c:pt>
                <c:pt idx="1015">
                  <c:v>5.2549999999999999E-2</c:v>
                </c:pt>
                <c:pt idx="1016">
                  <c:v>5.3920000000000003E-2</c:v>
                </c:pt>
                <c:pt idx="1017">
                  <c:v>5.2479999999999999E-2</c:v>
                </c:pt>
                <c:pt idx="1018">
                  <c:v>5.3800000000000001E-2</c:v>
                </c:pt>
                <c:pt idx="1019">
                  <c:v>5.5129999999999998E-2</c:v>
                </c:pt>
                <c:pt idx="1020">
                  <c:v>5.2470000000000003E-2</c:v>
                </c:pt>
                <c:pt idx="1021">
                  <c:v>5.5140000000000002E-2</c:v>
                </c:pt>
                <c:pt idx="1022">
                  <c:v>5.2720000000000003E-2</c:v>
                </c:pt>
                <c:pt idx="1023">
                  <c:v>5.5109999999999999E-2</c:v>
                </c:pt>
                <c:pt idx="1024">
                  <c:v>5.2949999999999997E-2</c:v>
                </c:pt>
                <c:pt idx="1025">
                  <c:v>5.4809999999999998E-2</c:v>
                </c:pt>
                <c:pt idx="1026">
                  <c:v>5.2659999999999998E-2</c:v>
                </c:pt>
                <c:pt idx="1027">
                  <c:v>5.459E-2</c:v>
                </c:pt>
                <c:pt idx="1028">
                  <c:v>5.3249999999999999E-2</c:v>
                </c:pt>
                <c:pt idx="1029">
                  <c:v>5.4949999999999999E-2</c:v>
                </c:pt>
                <c:pt idx="1030">
                  <c:v>5.2949999999999997E-2</c:v>
                </c:pt>
                <c:pt idx="1031">
                  <c:v>5.4769999999999999E-2</c:v>
                </c:pt>
                <c:pt idx="1032">
                  <c:v>5.3030000000000001E-2</c:v>
                </c:pt>
                <c:pt idx="1033">
                  <c:v>5.459E-2</c:v>
                </c:pt>
                <c:pt idx="1034">
                  <c:v>5.1909999999999998E-2</c:v>
                </c:pt>
                <c:pt idx="1035">
                  <c:v>5.5059999999999998E-2</c:v>
                </c:pt>
                <c:pt idx="1036">
                  <c:v>5.2159999999999998E-2</c:v>
                </c:pt>
                <c:pt idx="1037">
                  <c:v>5.5169999999999997E-2</c:v>
                </c:pt>
                <c:pt idx="1038">
                  <c:v>5.2139999999999999E-2</c:v>
                </c:pt>
                <c:pt idx="1039">
                  <c:v>5.475E-2</c:v>
                </c:pt>
                <c:pt idx="1040">
                  <c:v>5.1249999999999997E-2</c:v>
                </c:pt>
                <c:pt idx="1041">
                  <c:v>5.4550000000000001E-2</c:v>
                </c:pt>
                <c:pt idx="1042">
                  <c:v>5.1389999999999998E-2</c:v>
                </c:pt>
                <c:pt idx="1043">
                  <c:v>5.459E-2</c:v>
                </c:pt>
                <c:pt idx="1044">
                  <c:v>5.2159999999999998E-2</c:v>
                </c:pt>
                <c:pt idx="1045">
                  <c:v>5.5329999999999997E-2</c:v>
                </c:pt>
                <c:pt idx="1046">
                  <c:v>5.2080000000000001E-2</c:v>
                </c:pt>
                <c:pt idx="1047">
                  <c:v>5.475E-2</c:v>
                </c:pt>
                <c:pt idx="1048">
                  <c:v>5.1470000000000002E-2</c:v>
                </c:pt>
                <c:pt idx="1049">
                  <c:v>5.3220000000000003E-2</c:v>
                </c:pt>
                <c:pt idx="1050">
                  <c:v>5.2479999999999999E-2</c:v>
                </c:pt>
                <c:pt idx="1051">
                  <c:v>5.364E-2</c:v>
                </c:pt>
                <c:pt idx="1052">
                  <c:v>5.2880000000000003E-2</c:v>
                </c:pt>
                <c:pt idx="1053">
                  <c:v>5.3830000000000003E-2</c:v>
                </c:pt>
                <c:pt idx="1054">
                  <c:v>5.2749999999999998E-2</c:v>
                </c:pt>
                <c:pt idx="1055">
                  <c:v>5.459E-2</c:v>
                </c:pt>
                <c:pt idx="1056">
                  <c:v>5.2720000000000003E-2</c:v>
                </c:pt>
                <c:pt idx="1057">
                  <c:v>5.4670000000000003E-2</c:v>
                </c:pt>
                <c:pt idx="1058">
                  <c:v>5.2729999999999999E-2</c:v>
                </c:pt>
                <c:pt idx="1059">
                  <c:v>5.525E-2</c:v>
                </c:pt>
                <c:pt idx="1060">
                  <c:v>5.2720000000000003E-2</c:v>
                </c:pt>
                <c:pt idx="1061">
                  <c:v>5.4199999999999998E-2</c:v>
                </c:pt>
                <c:pt idx="1062">
                  <c:v>5.1619999999999999E-2</c:v>
                </c:pt>
                <c:pt idx="1063">
                  <c:v>5.4519999999999999E-2</c:v>
                </c:pt>
                <c:pt idx="1064">
                  <c:v>5.4280000000000002E-2</c:v>
                </c:pt>
                <c:pt idx="1065">
                  <c:v>5.2420000000000001E-2</c:v>
                </c:pt>
                <c:pt idx="1066">
                  <c:v>5.3839999999999999E-2</c:v>
                </c:pt>
                <c:pt idx="1067">
                  <c:v>5.2830000000000002E-2</c:v>
                </c:pt>
                <c:pt idx="1068">
                  <c:v>5.4480000000000001E-2</c:v>
                </c:pt>
                <c:pt idx="1069">
                  <c:v>5.3170000000000002E-2</c:v>
                </c:pt>
                <c:pt idx="1070">
                  <c:v>5.4269999999999999E-2</c:v>
                </c:pt>
                <c:pt idx="1071">
                  <c:v>5.3409999999999999E-2</c:v>
                </c:pt>
                <c:pt idx="1072">
                  <c:v>5.3830000000000003E-2</c:v>
                </c:pt>
                <c:pt idx="1073">
                  <c:v>5.33E-2</c:v>
                </c:pt>
                <c:pt idx="1074">
                  <c:v>5.4719999999999998E-2</c:v>
                </c:pt>
                <c:pt idx="1075">
                  <c:v>5.459E-2</c:v>
                </c:pt>
                <c:pt idx="1076">
                  <c:v>5.4420000000000003E-2</c:v>
                </c:pt>
                <c:pt idx="1077">
                  <c:v>5.416E-2</c:v>
                </c:pt>
                <c:pt idx="1078">
                  <c:v>5.3940000000000002E-2</c:v>
                </c:pt>
                <c:pt idx="1079">
                  <c:v>5.2299999999999999E-2</c:v>
                </c:pt>
                <c:pt idx="1080">
                  <c:v>5.5160000000000001E-2</c:v>
                </c:pt>
                <c:pt idx="1081">
                  <c:v>5.2019999999999997E-2</c:v>
                </c:pt>
                <c:pt idx="1082">
                  <c:v>5.4859999999999999E-2</c:v>
                </c:pt>
                <c:pt idx="1083">
                  <c:v>5.2229999999999999E-2</c:v>
                </c:pt>
                <c:pt idx="1084">
                  <c:v>5.4809999999999998E-2</c:v>
                </c:pt>
                <c:pt idx="1085">
                  <c:v>5.2330000000000002E-2</c:v>
                </c:pt>
                <c:pt idx="1086">
                  <c:v>5.5109999999999999E-2</c:v>
                </c:pt>
                <c:pt idx="1087">
                  <c:v>5.2699999999999997E-2</c:v>
                </c:pt>
                <c:pt idx="1088">
                  <c:v>5.5359999999999999E-2</c:v>
                </c:pt>
                <c:pt idx="1089">
                  <c:v>5.2830000000000002E-2</c:v>
                </c:pt>
                <c:pt idx="1090">
                  <c:v>5.5390000000000002E-2</c:v>
                </c:pt>
                <c:pt idx="1091">
                  <c:v>5.2940000000000001E-2</c:v>
                </c:pt>
                <c:pt idx="1092">
                  <c:v>5.4190000000000002E-2</c:v>
                </c:pt>
                <c:pt idx="1093">
                  <c:v>5.2089999999999997E-2</c:v>
                </c:pt>
                <c:pt idx="1094">
                  <c:v>5.459E-2</c:v>
                </c:pt>
                <c:pt idx="1095">
                  <c:v>5.1970000000000002E-2</c:v>
                </c:pt>
                <c:pt idx="1096">
                  <c:v>5.4890000000000001E-2</c:v>
                </c:pt>
                <c:pt idx="1097">
                  <c:v>5.2519999999999997E-2</c:v>
                </c:pt>
                <c:pt idx="1098">
                  <c:v>5.4949999999999999E-2</c:v>
                </c:pt>
                <c:pt idx="1099">
                  <c:v>5.2359999999999997E-2</c:v>
                </c:pt>
                <c:pt idx="1100">
                  <c:v>5.5419999999999997E-2</c:v>
                </c:pt>
                <c:pt idx="1101">
                  <c:v>5.2339999999999998E-2</c:v>
                </c:pt>
                <c:pt idx="1102">
                  <c:v>5.4870000000000002E-2</c:v>
                </c:pt>
                <c:pt idx="1103">
                  <c:v>5.1869999999999999E-2</c:v>
                </c:pt>
                <c:pt idx="1104">
                  <c:v>5.4949999999999999E-2</c:v>
                </c:pt>
                <c:pt idx="1105">
                  <c:v>5.2109999999999997E-2</c:v>
                </c:pt>
                <c:pt idx="1106">
                  <c:v>5.5059999999999998E-2</c:v>
                </c:pt>
                <c:pt idx="1107">
                  <c:v>5.2589999999999998E-2</c:v>
                </c:pt>
                <c:pt idx="1108">
                  <c:v>5.5660000000000001E-2</c:v>
                </c:pt>
                <c:pt idx="1109">
                  <c:v>5.4019999999999999E-2</c:v>
                </c:pt>
                <c:pt idx="1110">
                  <c:v>5.2639999999999999E-2</c:v>
                </c:pt>
                <c:pt idx="1111">
                  <c:v>5.3620000000000001E-2</c:v>
                </c:pt>
                <c:pt idx="1112">
                  <c:v>5.2420000000000001E-2</c:v>
                </c:pt>
                <c:pt idx="1113">
                  <c:v>5.3339999999999999E-2</c:v>
                </c:pt>
                <c:pt idx="1114">
                  <c:v>5.2420000000000001E-2</c:v>
                </c:pt>
                <c:pt idx="1115">
                  <c:v>5.3159999999999999E-2</c:v>
                </c:pt>
                <c:pt idx="1116">
                  <c:v>5.2330000000000002E-2</c:v>
                </c:pt>
                <c:pt idx="1117">
                  <c:v>5.3199999999999997E-2</c:v>
                </c:pt>
                <c:pt idx="1118">
                  <c:v>5.2389999999999999E-2</c:v>
                </c:pt>
                <c:pt idx="1119">
                  <c:v>5.3109999999999997E-2</c:v>
                </c:pt>
                <c:pt idx="1120">
                  <c:v>5.2049999999999999E-2</c:v>
                </c:pt>
                <c:pt idx="1121">
                  <c:v>5.2920000000000002E-2</c:v>
                </c:pt>
                <c:pt idx="1122">
                  <c:v>5.169E-2</c:v>
                </c:pt>
                <c:pt idx="1123">
                  <c:v>5.2310000000000002E-2</c:v>
                </c:pt>
                <c:pt idx="1124">
                  <c:v>5.1299999999999998E-2</c:v>
                </c:pt>
                <c:pt idx="1125">
                  <c:v>5.0939999999999999E-2</c:v>
                </c:pt>
                <c:pt idx="1126">
                  <c:v>5.3940000000000002E-2</c:v>
                </c:pt>
                <c:pt idx="1127">
                  <c:v>5.0639999999999998E-2</c:v>
                </c:pt>
                <c:pt idx="1128">
                  <c:v>5.3920000000000003E-2</c:v>
                </c:pt>
                <c:pt idx="1129">
                  <c:v>5.0909999999999997E-2</c:v>
                </c:pt>
                <c:pt idx="1130">
                  <c:v>5.389E-2</c:v>
                </c:pt>
                <c:pt idx="1131">
                  <c:v>5.092E-2</c:v>
                </c:pt>
                <c:pt idx="1132">
                  <c:v>5.4339999999999999E-2</c:v>
                </c:pt>
                <c:pt idx="1133">
                  <c:v>5.1610000000000003E-2</c:v>
                </c:pt>
                <c:pt idx="1134">
                  <c:v>5.4890000000000001E-2</c:v>
                </c:pt>
                <c:pt idx="1135">
                  <c:v>5.1700000000000003E-2</c:v>
                </c:pt>
                <c:pt idx="1136">
                  <c:v>5.475E-2</c:v>
                </c:pt>
                <c:pt idx="1137">
                  <c:v>5.1619999999999999E-2</c:v>
                </c:pt>
                <c:pt idx="1138">
                  <c:v>5.355E-2</c:v>
                </c:pt>
                <c:pt idx="1139">
                  <c:v>5.2330000000000002E-2</c:v>
                </c:pt>
                <c:pt idx="1140">
                  <c:v>5.3409999999999999E-2</c:v>
                </c:pt>
                <c:pt idx="1141">
                  <c:v>5.2639999999999999E-2</c:v>
                </c:pt>
                <c:pt idx="1142">
                  <c:v>5.3859999999999998E-2</c:v>
                </c:pt>
                <c:pt idx="1143">
                  <c:v>5.2359999999999997E-2</c:v>
                </c:pt>
                <c:pt idx="1144">
                  <c:v>5.3269999999999998E-2</c:v>
                </c:pt>
                <c:pt idx="1145">
                  <c:v>5.1920000000000001E-2</c:v>
                </c:pt>
                <c:pt idx="1146">
                  <c:v>5.3659999999999999E-2</c:v>
                </c:pt>
                <c:pt idx="1147">
                  <c:v>5.1999999999999998E-2</c:v>
                </c:pt>
                <c:pt idx="1148">
                  <c:v>5.3749999999999999E-2</c:v>
                </c:pt>
                <c:pt idx="1149">
                  <c:v>5.2060000000000002E-2</c:v>
                </c:pt>
                <c:pt idx="1150">
                  <c:v>5.3699999999999998E-2</c:v>
                </c:pt>
                <c:pt idx="1151">
                  <c:v>5.1860000000000003E-2</c:v>
                </c:pt>
                <c:pt idx="1152">
                  <c:v>5.4199999999999998E-2</c:v>
                </c:pt>
                <c:pt idx="1153">
                  <c:v>5.4170000000000003E-2</c:v>
                </c:pt>
                <c:pt idx="1154">
                  <c:v>5.2519999999999997E-2</c:v>
                </c:pt>
                <c:pt idx="1155">
                  <c:v>5.4620000000000002E-2</c:v>
                </c:pt>
                <c:pt idx="1156">
                  <c:v>5.2440000000000001E-2</c:v>
                </c:pt>
                <c:pt idx="1157">
                  <c:v>5.3999999999999999E-2</c:v>
                </c:pt>
                <c:pt idx="1158">
                  <c:v>5.2389999999999999E-2</c:v>
                </c:pt>
                <c:pt idx="1159">
                  <c:v>5.3920000000000003E-2</c:v>
                </c:pt>
                <c:pt idx="1160">
                  <c:v>5.2049999999999999E-2</c:v>
                </c:pt>
                <c:pt idx="1161">
                  <c:v>5.3560000000000003E-2</c:v>
                </c:pt>
                <c:pt idx="1162">
                  <c:v>5.1769999999999997E-2</c:v>
                </c:pt>
                <c:pt idx="1163">
                  <c:v>5.3499999999999999E-2</c:v>
                </c:pt>
                <c:pt idx="1164">
                  <c:v>5.2409999999999998E-2</c:v>
                </c:pt>
                <c:pt idx="1165">
                  <c:v>5.3560000000000003E-2</c:v>
                </c:pt>
                <c:pt idx="1166">
                  <c:v>5.2269999999999997E-2</c:v>
                </c:pt>
                <c:pt idx="1167">
                  <c:v>5.3190000000000001E-2</c:v>
                </c:pt>
                <c:pt idx="1168">
                  <c:v>5.1810000000000002E-2</c:v>
                </c:pt>
                <c:pt idx="1169">
                  <c:v>5.4469999999999998E-2</c:v>
                </c:pt>
                <c:pt idx="1170">
                  <c:v>5.169E-2</c:v>
                </c:pt>
                <c:pt idx="1171">
                  <c:v>5.4480000000000001E-2</c:v>
                </c:pt>
                <c:pt idx="1172">
                  <c:v>5.1470000000000002E-2</c:v>
                </c:pt>
                <c:pt idx="1173">
                  <c:v>5.4420000000000003E-2</c:v>
                </c:pt>
                <c:pt idx="1174">
                  <c:v>5.2019999999999997E-2</c:v>
                </c:pt>
                <c:pt idx="1175">
                  <c:v>5.4480000000000001E-2</c:v>
                </c:pt>
                <c:pt idx="1176">
                  <c:v>5.1560000000000002E-2</c:v>
                </c:pt>
                <c:pt idx="1177">
                  <c:v>5.4719999999999998E-2</c:v>
                </c:pt>
                <c:pt idx="1178">
                  <c:v>5.1339999999999997E-2</c:v>
                </c:pt>
                <c:pt idx="1179">
                  <c:v>5.4390000000000001E-2</c:v>
                </c:pt>
                <c:pt idx="1180">
                  <c:v>5.1389999999999998E-2</c:v>
                </c:pt>
                <c:pt idx="1181">
                  <c:v>5.4129999999999998E-2</c:v>
                </c:pt>
                <c:pt idx="1182">
                  <c:v>5.0979999999999998E-2</c:v>
                </c:pt>
                <c:pt idx="1183">
                  <c:v>5.3129999999999997E-2</c:v>
                </c:pt>
                <c:pt idx="1184">
                  <c:v>5.2470000000000003E-2</c:v>
                </c:pt>
                <c:pt idx="1185">
                  <c:v>5.2170000000000001E-2</c:v>
                </c:pt>
                <c:pt idx="1186">
                  <c:v>5.2499999999999998E-2</c:v>
                </c:pt>
                <c:pt idx="1187">
                  <c:v>5.2670000000000002E-2</c:v>
                </c:pt>
                <c:pt idx="1188">
                  <c:v>5.2220000000000003E-2</c:v>
                </c:pt>
                <c:pt idx="1189">
                  <c:v>5.228E-2</c:v>
                </c:pt>
                <c:pt idx="1190">
                  <c:v>5.2269999999999997E-2</c:v>
                </c:pt>
                <c:pt idx="1191">
                  <c:v>5.2359999999999997E-2</c:v>
                </c:pt>
                <c:pt idx="1192">
                  <c:v>5.2330000000000002E-2</c:v>
                </c:pt>
                <c:pt idx="1193">
                  <c:v>5.2609999999999997E-2</c:v>
                </c:pt>
                <c:pt idx="1194">
                  <c:v>5.3129999999999997E-2</c:v>
                </c:pt>
                <c:pt idx="1195">
                  <c:v>5.237E-2</c:v>
                </c:pt>
                <c:pt idx="1196">
                  <c:v>5.2549999999999999E-2</c:v>
                </c:pt>
                <c:pt idx="1197">
                  <c:v>5.2339999999999998E-2</c:v>
                </c:pt>
                <c:pt idx="1198">
                  <c:v>5.4309999999999997E-2</c:v>
                </c:pt>
                <c:pt idx="1199">
                  <c:v>5.1090000000000003E-2</c:v>
                </c:pt>
                <c:pt idx="1200">
                  <c:v>5.4030000000000002E-2</c:v>
                </c:pt>
                <c:pt idx="1201">
                  <c:v>5.1020000000000003E-2</c:v>
                </c:pt>
                <c:pt idx="1202">
                  <c:v>5.4140000000000001E-2</c:v>
                </c:pt>
                <c:pt idx="1203">
                  <c:v>5.0939999999999999E-2</c:v>
                </c:pt>
                <c:pt idx="1204">
                  <c:v>5.391E-2</c:v>
                </c:pt>
                <c:pt idx="1205">
                  <c:v>5.058E-2</c:v>
                </c:pt>
                <c:pt idx="1206">
                  <c:v>5.3519999999999998E-2</c:v>
                </c:pt>
                <c:pt idx="1207">
                  <c:v>5.0810000000000001E-2</c:v>
                </c:pt>
                <c:pt idx="1208">
                  <c:v>5.391E-2</c:v>
                </c:pt>
                <c:pt idx="1209">
                  <c:v>5.1049999999999998E-2</c:v>
                </c:pt>
                <c:pt idx="1210">
                  <c:v>5.4440000000000002E-2</c:v>
                </c:pt>
                <c:pt idx="1211">
                  <c:v>5.1189999999999999E-2</c:v>
                </c:pt>
                <c:pt idx="1212">
                  <c:v>5.4309999999999997E-2</c:v>
                </c:pt>
                <c:pt idx="1213">
                  <c:v>5.2670000000000002E-2</c:v>
                </c:pt>
                <c:pt idx="1214">
                  <c:v>5.2440000000000001E-2</c:v>
                </c:pt>
                <c:pt idx="1215">
                  <c:v>5.2639999999999999E-2</c:v>
                </c:pt>
                <c:pt idx="1216">
                  <c:v>5.253E-2</c:v>
                </c:pt>
                <c:pt idx="1217">
                  <c:v>5.2019999999999997E-2</c:v>
                </c:pt>
                <c:pt idx="1218">
                  <c:v>5.2089999999999997E-2</c:v>
                </c:pt>
                <c:pt idx="1219">
                  <c:v>5.2389999999999999E-2</c:v>
                </c:pt>
                <c:pt idx="1220">
                  <c:v>5.2920000000000002E-2</c:v>
                </c:pt>
                <c:pt idx="1221">
                  <c:v>5.2339999999999998E-2</c:v>
                </c:pt>
                <c:pt idx="1222">
                  <c:v>5.2249999999999998E-2</c:v>
                </c:pt>
                <c:pt idx="1223">
                  <c:v>5.2330000000000002E-2</c:v>
                </c:pt>
                <c:pt idx="1224">
                  <c:v>5.2970000000000003E-2</c:v>
                </c:pt>
                <c:pt idx="1225">
                  <c:v>5.237E-2</c:v>
                </c:pt>
                <c:pt idx="1226">
                  <c:v>5.2639999999999999E-2</c:v>
                </c:pt>
                <c:pt idx="1227">
                  <c:v>5.203E-2</c:v>
                </c:pt>
                <c:pt idx="1228">
                  <c:v>5.1029999999999999E-2</c:v>
                </c:pt>
                <c:pt idx="1229">
                  <c:v>5.3749999999999999E-2</c:v>
                </c:pt>
                <c:pt idx="1230">
                  <c:v>5.0840000000000003E-2</c:v>
                </c:pt>
                <c:pt idx="1231">
                  <c:v>5.3560000000000003E-2</c:v>
                </c:pt>
                <c:pt idx="1232">
                  <c:v>5.0999999999999997E-2</c:v>
                </c:pt>
                <c:pt idx="1233">
                  <c:v>5.3749999999999999E-2</c:v>
                </c:pt>
                <c:pt idx="1234">
                  <c:v>5.1409999999999997E-2</c:v>
                </c:pt>
                <c:pt idx="1235">
                  <c:v>5.398E-2</c:v>
                </c:pt>
                <c:pt idx="1236">
                  <c:v>5.1389999999999998E-2</c:v>
                </c:pt>
                <c:pt idx="1237">
                  <c:v>5.3699999999999998E-2</c:v>
                </c:pt>
                <c:pt idx="1238">
                  <c:v>5.0939999999999999E-2</c:v>
                </c:pt>
                <c:pt idx="1239">
                  <c:v>5.3560000000000003E-2</c:v>
                </c:pt>
                <c:pt idx="1240">
                  <c:v>5.1189999999999999E-2</c:v>
                </c:pt>
                <c:pt idx="1241">
                  <c:v>5.4019999999999999E-2</c:v>
                </c:pt>
                <c:pt idx="1242">
                  <c:v>5.1339999999999997E-2</c:v>
                </c:pt>
                <c:pt idx="1243">
                  <c:v>5.3129999999999997E-2</c:v>
                </c:pt>
                <c:pt idx="1244">
                  <c:v>5.1279999999999999E-2</c:v>
                </c:pt>
                <c:pt idx="1245">
                  <c:v>5.3530000000000001E-2</c:v>
                </c:pt>
                <c:pt idx="1246">
                  <c:v>5.1200000000000002E-2</c:v>
                </c:pt>
                <c:pt idx="1247">
                  <c:v>5.3560000000000003E-2</c:v>
                </c:pt>
                <c:pt idx="1248">
                  <c:v>5.1380000000000002E-2</c:v>
                </c:pt>
                <c:pt idx="1249">
                  <c:v>5.389E-2</c:v>
                </c:pt>
                <c:pt idx="1250">
                  <c:v>5.1090000000000003E-2</c:v>
                </c:pt>
                <c:pt idx="1251">
                  <c:v>5.3620000000000001E-2</c:v>
                </c:pt>
                <c:pt idx="1252">
                  <c:v>5.1060000000000001E-2</c:v>
                </c:pt>
                <c:pt idx="1253">
                  <c:v>5.3769999999999998E-2</c:v>
                </c:pt>
                <c:pt idx="1254">
                  <c:v>5.1090000000000003E-2</c:v>
                </c:pt>
                <c:pt idx="1255">
                  <c:v>5.398E-2</c:v>
                </c:pt>
                <c:pt idx="1256">
                  <c:v>5.0799999999999998E-2</c:v>
                </c:pt>
                <c:pt idx="1257">
                  <c:v>5.373E-2</c:v>
                </c:pt>
                <c:pt idx="1258">
                  <c:v>5.2409999999999998E-2</c:v>
                </c:pt>
                <c:pt idx="1259">
                  <c:v>5.1920000000000001E-2</c:v>
                </c:pt>
                <c:pt idx="1260">
                  <c:v>5.2420000000000001E-2</c:v>
                </c:pt>
                <c:pt idx="1261">
                  <c:v>5.2519999999999997E-2</c:v>
                </c:pt>
                <c:pt idx="1262">
                  <c:v>5.1799999999999999E-2</c:v>
                </c:pt>
                <c:pt idx="1263">
                  <c:v>5.2409999999999998E-2</c:v>
                </c:pt>
                <c:pt idx="1264">
                  <c:v>5.203E-2</c:v>
                </c:pt>
                <c:pt idx="1265">
                  <c:v>5.2880000000000003E-2</c:v>
                </c:pt>
                <c:pt idx="1266">
                  <c:v>5.2109999999999997E-2</c:v>
                </c:pt>
                <c:pt idx="1267">
                  <c:v>5.2519999999999997E-2</c:v>
                </c:pt>
                <c:pt idx="1268">
                  <c:v>5.1529999999999999E-2</c:v>
                </c:pt>
                <c:pt idx="1269">
                  <c:v>5.2920000000000002E-2</c:v>
                </c:pt>
                <c:pt idx="1270">
                  <c:v>5.1529999999999999E-2</c:v>
                </c:pt>
                <c:pt idx="1271">
                  <c:v>5.305E-2</c:v>
                </c:pt>
                <c:pt idx="1272">
                  <c:v>5.1619999999999999E-2</c:v>
                </c:pt>
                <c:pt idx="1273">
                  <c:v>5.108E-2</c:v>
                </c:pt>
                <c:pt idx="1274">
                  <c:v>5.3580000000000003E-2</c:v>
                </c:pt>
                <c:pt idx="1275">
                  <c:v>5.0799999999999998E-2</c:v>
                </c:pt>
                <c:pt idx="1276">
                  <c:v>5.373E-2</c:v>
                </c:pt>
                <c:pt idx="1277">
                  <c:v>5.1159999999999997E-2</c:v>
                </c:pt>
                <c:pt idx="1278">
                  <c:v>5.3800000000000001E-2</c:v>
                </c:pt>
                <c:pt idx="1279">
                  <c:v>5.0619999999999998E-2</c:v>
                </c:pt>
                <c:pt idx="1280">
                  <c:v>5.2920000000000002E-2</c:v>
                </c:pt>
                <c:pt idx="1281">
                  <c:v>5.0299999999999997E-2</c:v>
                </c:pt>
                <c:pt idx="1282">
                  <c:v>5.3280000000000001E-2</c:v>
                </c:pt>
                <c:pt idx="1283">
                  <c:v>5.0799999999999998E-2</c:v>
                </c:pt>
                <c:pt idx="1284">
                  <c:v>5.3190000000000001E-2</c:v>
                </c:pt>
                <c:pt idx="1285">
                  <c:v>5.0729999999999997E-2</c:v>
                </c:pt>
                <c:pt idx="1286">
                  <c:v>5.3449999999999998E-2</c:v>
                </c:pt>
                <c:pt idx="1287">
                  <c:v>5.0590000000000003E-2</c:v>
                </c:pt>
                <c:pt idx="1288">
                  <c:v>5.2720000000000003E-2</c:v>
                </c:pt>
                <c:pt idx="1289">
                  <c:v>5.1249999999999997E-2</c:v>
                </c:pt>
                <c:pt idx="1290">
                  <c:v>5.323E-2</c:v>
                </c:pt>
                <c:pt idx="1291">
                  <c:v>5.1479999999999998E-2</c:v>
                </c:pt>
                <c:pt idx="1292">
                  <c:v>5.3330000000000002E-2</c:v>
                </c:pt>
                <c:pt idx="1293">
                  <c:v>5.1360000000000003E-2</c:v>
                </c:pt>
                <c:pt idx="1294">
                  <c:v>5.3170000000000002E-2</c:v>
                </c:pt>
                <c:pt idx="1295">
                  <c:v>5.1549999999999999E-2</c:v>
                </c:pt>
                <c:pt idx="1296">
                  <c:v>5.3830000000000003E-2</c:v>
                </c:pt>
                <c:pt idx="1297">
                  <c:v>5.194E-2</c:v>
                </c:pt>
                <c:pt idx="1298">
                  <c:v>5.4050000000000001E-2</c:v>
                </c:pt>
                <c:pt idx="1299">
                  <c:v>5.2229999999999999E-2</c:v>
                </c:pt>
                <c:pt idx="1300">
                  <c:v>5.4190000000000002E-2</c:v>
                </c:pt>
                <c:pt idx="1301">
                  <c:v>5.1950000000000003E-2</c:v>
                </c:pt>
                <c:pt idx="1302">
                  <c:v>5.389E-2</c:v>
                </c:pt>
                <c:pt idx="1303">
                  <c:v>5.3809999999999997E-2</c:v>
                </c:pt>
                <c:pt idx="1304">
                  <c:v>5.1729999999999998E-2</c:v>
                </c:pt>
                <c:pt idx="1305">
                  <c:v>5.3969999999999997E-2</c:v>
                </c:pt>
                <c:pt idx="1306">
                  <c:v>5.1659999999999998E-2</c:v>
                </c:pt>
                <c:pt idx="1307">
                  <c:v>5.3440000000000001E-2</c:v>
                </c:pt>
                <c:pt idx="1308">
                  <c:v>5.2339999999999998E-2</c:v>
                </c:pt>
                <c:pt idx="1309">
                  <c:v>5.425E-2</c:v>
                </c:pt>
                <c:pt idx="1310">
                  <c:v>5.2159999999999998E-2</c:v>
                </c:pt>
                <c:pt idx="1311">
                  <c:v>5.3530000000000001E-2</c:v>
                </c:pt>
                <c:pt idx="1312">
                  <c:v>5.1810000000000002E-2</c:v>
                </c:pt>
                <c:pt idx="1313">
                  <c:v>5.3560000000000003E-2</c:v>
                </c:pt>
                <c:pt idx="1314">
                  <c:v>5.2269999999999997E-2</c:v>
                </c:pt>
                <c:pt idx="1315">
                  <c:v>5.3170000000000002E-2</c:v>
                </c:pt>
                <c:pt idx="1316">
                  <c:v>5.1839999999999997E-2</c:v>
                </c:pt>
                <c:pt idx="1317">
                  <c:v>5.2580000000000002E-2</c:v>
                </c:pt>
                <c:pt idx="1318">
                  <c:v>5.1020000000000003E-2</c:v>
                </c:pt>
                <c:pt idx="1319">
                  <c:v>5.4330000000000003E-2</c:v>
                </c:pt>
                <c:pt idx="1320">
                  <c:v>5.1479999999999998E-2</c:v>
                </c:pt>
                <c:pt idx="1321">
                  <c:v>5.4620000000000002E-2</c:v>
                </c:pt>
                <c:pt idx="1322">
                  <c:v>5.1610000000000003E-2</c:v>
                </c:pt>
                <c:pt idx="1323">
                  <c:v>5.4420000000000003E-2</c:v>
                </c:pt>
                <c:pt idx="1324">
                  <c:v>5.1189999999999999E-2</c:v>
                </c:pt>
                <c:pt idx="1325">
                  <c:v>5.3809999999999997E-2</c:v>
                </c:pt>
                <c:pt idx="1326">
                  <c:v>5.1060000000000001E-2</c:v>
                </c:pt>
                <c:pt idx="1327">
                  <c:v>5.4140000000000001E-2</c:v>
                </c:pt>
                <c:pt idx="1328">
                  <c:v>5.1470000000000002E-2</c:v>
                </c:pt>
                <c:pt idx="1329">
                  <c:v>5.4030000000000002E-2</c:v>
                </c:pt>
                <c:pt idx="1330">
                  <c:v>5.1299999999999998E-2</c:v>
                </c:pt>
                <c:pt idx="1331">
                  <c:v>5.4339999999999999E-2</c:v>
                </c:pt>
                <c:pt idx="1332">
                  <c:v>5.203E-2</c:v>
                </c:pt>
                <c:pt idx="1333">
                  <c:v>5.391E-2</c:v>
                </c:pt>
                <c:pt idx="1334">
                  <c:v>5.1700000000000003E-2</c:v>
                </c:pt>
                <c:pt idx="1335">
                  <c:v>5.4059999999999997E-2</c:v>
                </c:pt>
                <c:pt idx="1336">
                  <c:v>5.1869999999999999E-2</c:v>
                </c:pt>
                <c:pt idx="1337">
                  <c:v>5.398E-2</c:v>
                </c:pt>
                <c:pt idx="1338">
                  <c:v>5.0880000000000002E-2</c:v>
                </c:pt>
                <c:pt idx="1339">
                  <c:v>5.33E-2</c:v>
                </c:pt>
                <c:pt idx="1340">
                  <c:v>5.0950000000000002E-2</c:v>
                </c:pt>
                <c:pt idx="1341">
                  <c:v>5.4019999999999999E-2</c:v>
                </c:pt>
                <c:pt idx="1342">
                  <c:v>5.1090000000000003E-2</c:v>
                </c:pt>
                <c:pt idx="1343">
                  <c:v>5.3719999999999997E-2</c:v>
                </c:pt>
                <c:pt idx="1344">
                  <c:v>5.1299999999999998E-2</c:v>
                </c:pt>
                <c:pt idx="1345">
                  <c:v>5.4550000000000001E-2</c:v>
                </c:pt>
                <c:pt idx="1346">
                  <c:v>5.1729999999999998E-2</c:v>
                </c:pt>
                <c:pt idx="1347">
                  <c:v>5.4730000000000001E-2</c:v>
                </c:pt>
                <c:pt idx="1348">
                  <c:v>5.2729999999999999E-2</c:v>
                </c:pt>
                <c:pt idx="1349">
                  <c:v>5.2949999999999997E-2</c:v>
                </c:pt>
                <c:pt idx="1350">
                  <c:v>5.28E-2</c:v>
                </c:pt>
                <c:pt idx="1351">
                  <c:v>5.3469999999999997E-2</c:v>
                </c:pt>
                <c:pt idx="1352">
                  <c:v>5.2880000000000003E-2</c:v>
                </c:pt>
                <c:pt idx="1353">
                  <c:v>5.3420000000000002E-2</c:v>
                </c:pt>
                <c:pt idx="1354">
                  <c:v>5.2420000000000001E-2</c:v>
                </c:pt>
                <c:pt idx="1355">
                  <c:v>5.3109999999999997E-2</c:v>
                </c:pt>
                <c:pt idx="1356">
                  <c:v>5.1889999999999999E-2</c:v>
                </c:pt>
                <c:pt idx="1357">
                  <c:v>5.348E-2</c:v>
                </c:pt>
                <c:pt idx="1358">
                  <c:v>5.1869999999999999E-2</c:v>
                </c:pt>
                <c:pt idx="1359">
                  <c:v>5.3800000000000001E-2</c:v>
                </c:pt>
                <c:pt idx="1360">
                  <c:v>5.2549999999999999E-2</c:v>
                </c:pt>
                <c:pt idx="1361">
                  <c:v>5.4199999999999998E-2</c:v>
                </c:pt>
                <c:pt idx="1362">
                  <c:v>5.2330000000000002E-2</c:v>
                </c:pt>
                <c:pt idx="1363">
                  <c:v>5.2479999999999999E-2</c:v>
                </c:pt>
                <c:pt idx="1364">
                  <c:v>5.3879999999999997E-2</c:v>
                </c:pt>
                <c:pt idx="1365">
                  <c:v>5.1889999999999999E-2</c:v>
                </c:pt>
                <c:pt idx="1366">
                  <c:v>5.3359999999999998E-2</c:v>
                </c:pt>
                <c:pt idx="1367">
                  <c:v>5.237E-2</c:v>
                </c:pt>
                <c:pt idx="1368">
                  <c:v>5.3409999999999999E-2</c:v>
                </c:pt>
                <c:pt idx="1369">
                  <c:v>5.2420000000000001E-2</c:v>
                </c:pt>
                <c:pt idx="1370">
                  <c:v>5.323E-2</c:v>
                </c:pt>
                <c:pt idx="1371">
                  <c:v>5.2780000000000001E-2</c:v>
                </c:pt>
                <c:pt idx="1372">
                  <c:v>5.2909999999999999E-2</c:v>
                </c:pt>
                <c:pt idx="1373">
                  <c:v>5.2909999999999999E-2</c:v>
                </c:pt>
                <c:pt idx="1374">
                  <c:v>5.2690000000000001E-2</c:v>
                </c:pt>
                <c:pt idx="1375">
                  <c:v>5.2769999999999997E-2</c:v>
                </c:pt>
                <c:pt idx="1376">
                  <c:v>5.212E-2</c:v>
                </c:pt>
                <c:pt idx="1377">
                  <c:v>5.2609999999999997E-2</c:v>
                </c:pt>
                <c:pt idx="1378">
                  <c:v>5.3690000000000002E-2</c:v>
                </c:pt>
                <c:pt idx="1379">
                  <c:v>5.1159999999999997E-2</c:v>
                </c:pt>
                <c:pt idx="1380">
                  <c:v>5.3769999999999998E-2</c:v>
                </c:pt>
                <c:pt idx="1381">
                  <c:v>5.1029999999999999E-2</c:v>
                </c:pt>
                <c:pt idx="1382">
                  <c:v>5.3920000000000003E-2</c:v>
                </c:pt>
                <c:pt idx="1383">
                  <c:v>5.1619999999999999E-2</c:v>
                </c:pt>
                <c:pt idx="1384">
                  <c:v>5.4359999999999999E-2</c:v>
                </c:pt>
                <c:pt idx="1385">
                  <c:v>5.1450000000000003E-2</c:v>
                </c:pt>
                <c:pt idx="1386">
                  <c:v>5.4530000000000002E-2</c:v>
                </c:pt>
                <c:pt idx="1387">
                  <c:v>5.1909999999999998E-2</c:v>
                </c:pt>
                <c:pt idx="1388">
                  <c:v>5.3499999999999999E-2</c:v>
                </c:pt>
                <c:pt idx="1389">
                  <c:v>5.1330000000000001E-2</c:v>
                </c:pt>
                <c:pt idx="1390">
                  <c:v>5.3969999999999997E-2</c:v>
                </c:pt>
                <c:pt idx="1391">
                  <c:v>5.2159999999999998E-2</c:v>
                </c:pt>
                <c:pt idx="1392">
                  <c:v>5.4300000000000001E-2</c:v>
                </c:pt>
                <c:pt idx="1393">
                  <c:v>5.1720000000000002E-2</c:v>
                </c:pt>
                <c:pt idx="1394">
                  <c:v>5.4050000000000001E-2</c:v>
                </c:pt>
                <c:pt idx="1395">
                  <c:v>5.1769999999999997E-2</c:v>
                </c:pt>
                <c:pt idx="1396">
                  <c:v>5.4550000000000001E-2</c:v>
                </c:pt>
                <c:pt idx="1397">
                  <c:v>5.1749999999999997E-2</c:v>
                </c:pt>
                <c:pt idx="1398">
                  <c:v>5.4609999999999999E-2</c:v>
                </c:pt>
                <c:pt idx="1399">
                  <c:v>5.1520000000000003E-2</c:v>
                </c:pt>
                <c:pt idx="1400">
                  <c:v>5.4339999999999999E-2</c:v>
                </c:pt>
                <c:pt idx="1401">
                  <c:v>5.1389999999999998E-2</c:v>
                </c:pt>
                <c:pt idx="1402">
                  <c:v>5.4609999999999999E-2</c:v>
                </c:pt>
                <c:pt idx="1403">
                  <c:v>5.1830000000000001E-2</c:v>
                </c:pt>
                <c:pt idx="1404">
                  <c:v>5.4469999999999998E-2</c:v>
                </c:pt>
                <c:pt idx="1405">
                  <c:v>5.1249999999999997E-2</c:v>
                </c:pt>
                <c:pt idx="1406">
                  <c:v>5.4140000000000001E-2</c:v>
                </c:pt>
                <c:pt idx="1407">
                  <c:v>5.142E-2</c:v>
                </c:pt>
                <c:pt idx="1408">
                  <c:v>5.2830000000000002E-2</c:v>
                </c:pt>
                <c:pt idx="1409">
                  <c:v>5.389E-2</c:v>
                </c:pt>
                <c:pt idx="1410">
                  <c:v>5.3359999999999998E-2</c:v>
                </c:pt>
                <c:pt idx="1411">
                  <c:v>5.3620000000000001E-2</c:v>
                </c:pt>
                <c:pt idx="1412">
                  <c:v>5.33E-2</c:v>
                </c:pt>
                <c:pt idx="1413">
                  <c:v>5.4339999999999999E-2</c:v>
                </c:pt>
                <c:pt idx="1414">
                  <c:v>5.4359999999999999E-2</c:v>
                </c:pt>
                <c:pt idx="1415">
                  <c:v>5.5280000000000003E-2</c:v>
                </c:pt>
                <c:pt idx="1416">
                  <c:v>5.5640000000000002E-2</c:v>
                </c:pt>
                <c:pt idx="1417">
                  <c:v>5.67E-2</c:v>
                </c:pt>
                <c:pt idx="1418">
                  <c:v>5.8090000000000003E-2</c:v>
                </c:pt>
                <c:pt idx="1419">
                  <c:v>5.9029999999999999E-2</c:v>
                </c:pt>
                <c:pt idx="1420">
                  <c:v>6.123E-2</c:v>
                </c:pt>
                <c:pt idx="1421">
                  <c:v>6.241E-2</c:v>
                </c:pt>
                <c:pt idx="1422">
                  <c:v>6.4420000000000005E-2</c:v>
                </c:pt>
                <c:pt idx="1423">
                  <c:v>6.8860000000000005E-2</c:v>
                </c:pt>
                <c:pt idx="1424">
                  <c:v>6.8169999999999994E-2</c:v>
                </c:pt>
                <c:pt idx="1425">
                  <c:v>7.3940000000000006E-2</c:v>
                </c:pt>
                <c:pt idx="1426">
                  <c:v>7.4340000000000003E-2</c:v>
                </c:pt>
                <c:pt idx="1427">
                  <c:v>8.072E-2</c:v>
                </c:pt>
                <c:pt idx="1428">
                  <c:v>8.1199999999999994E-2</c:v>
                </c:pt>
                <c:pt idx="1429">
                  <c:v>8.8160000000000002E-2</c:v>
                </c:pt>
                <c:pt idx="1430">
                  <c:v>8.9730000000000004E-2</c:v>
                </c:pt>
                <c:pt idx="1431">
                  <c:v>9.7970000000000002E-2</c:v>
                </c:pt>
                <c:pt idx="1432">
                  <c:v>0.10117</c:v>
                </c:pt>
                <c:pt idx="1433">
                  <c:v>0.10936</c:v>
                </c:pt>
                <c:pt idx="1434">
                  <c:v>0.11305</c:v>
                </c:pt>
                <c:pt idx="1435">
                  <c:v>0.12161</c:v>
                </c:pt>
                <c:pt idx="1436">
                  <c:v>0.12612000000000001</c:v>
                </c:pt>
                <c:pt idx="1437">
                  <c:v>0.13608999999999999</c:v>
                </c:pt>
                <c:pt idx="1438">
                  <c:v>0.14541000000000001</c:v>
                </c:pt>
                <c:pt idx="1439">
                  <c:v>0.15623000000000001</c:v>
                </c:pt>
                <c:pt idx="1440">
                  <c:v>0.16239000000000001</c:v>
                </c:pt>
                <c:pt idx="1441">
                  <c:v>0.17394999999999999</c:v>
                </c:pt>
                <c:pt idx="1442">
                  <c:v>0.18017</c:v>
                </c:pt>
                <c:pt idx="1443">
                  <c:v>0.19278000000000001</c:v>
                </c:pt>
                <c:pt idx="1444">
                  <c:v>0.19997999999999999</c:v>
                </c:pt>
                <c:pt idx="1445">
                  <c:v>0.21389</c:v>
                </c:pt>
                <c:pt idx="1446">
                  <c:v>0.22062999999999999</c:v>
                </c:pt>
                <c:pt idx="1447">
                  <c:v>0.23375000000000001</c:v>
                </c:pt>
                <c:pt idx="1448">
                  <c:v>0.23973</c:v>
                </c:pt>
                <c:pt idx="1449">
                  <c:v>0.25507999999999997</c:v>
                </c:pt>
                <c:pt idx="1450">
                  <c:v>0.26196999999999998</c:v>
                </c:pt>
                <c:pt idx="1451">
                  <c:v>0.27850000000000003</c:v>
                </c:pt>
                <c:pt idx="1452">
                  <c:v>0.28594999999999998</c:v>
                </c:pt>
                <c:pt idx="1453">
                  <c:v>0.30526999999999999</c:v>
                </c:pt>
                <c:pt idx="1454">
                  <c:v>0.31755</c:v>
                </c:pt>
                <c:pt idx="1455">
                  <c:v>0.32956000000000002</c:v>
                </c:pt>
                <c:pt idx="1456">
                  <c:v>0.34109</c:v>
                </c:pt>
                <c:pt idx="1457">
                  <c:v>0.35269</c:v>
                </c:pt>
                <c:pt idx="1458">
                  <c:v>0.36563000000000001</c:v>
                </c:pt>
                <c:pt idx="1459">
                  <c:v>0.37769999999999998</c:v>
                </c:pt>
                <c:pt idx="1460">
                  <c:v>0.38889000000000001</c:v>
                </c:pt>
                <c:pt idx="1461">
                  <c:v>0.40153</c:v>
                </c:pt>
                <c:pt idx="1462">
                  <c:v>0.41293999999999997</c:v>
                </c:pt>
                <c:pt idx="1463">
                  <c:v>0.42676999999999998</c:v>
                </c:pt>
                <c:pt idx="1464">
                  <c:v>0.43808999999999998</c:v>
                </c:pt>
                <c:pt idx="1465">
                  <c:v>0.45073000000000002</c:v>
                </c:pt>
                <c:pt idx="1466">
                  <c:v>0.46124999999999999</c:v>
                </c:pt>
                <c:pt idx="1467">
                  <c:v>0.47393999999999997</c:v>
                </c:pt>
                <c:pt idx="1468">
                  <c:v>0.49320000000000003</c:v>
                </c:pt>
                <c:pt idx="1469">
                  <c:v>0.49917</c:v>
                </c:pt>
                <c:pt idx="1470">
                  <c:v>0.51568999999999998</c:v>
                </c:pt>
                <c:pt idx="1471">
                  <c:v>0.52137</c:v>
                </c:pt>
                <c:pt idx="1472">
                  <c:v>0.53725000000000001</c:v>
                </c:pt>
                <c:pt idx="1473">
                  <c:v>0.54179999999999995</c:v>
                </c:pt>
                <c:pt idx="1474">
                  <c:v>0.55745</c:v>
                </c:pt>
                <c:pt idx="1475">
                  <c:v>0.56186000000000003</c:v>
                </c:pt>
                <c:pt idx="1476">
                  <c:v>0.57737000000000005</c:v>
                </c:pt>
                <c:pt idx="1477">
                  <c:v>0.58209</c:v>
                </c:pt>
                <c:pt idx="1478">
                  <c:v>0.59677999999999998</c:v>
                </c:pt>
                <c:pt idx="1479">
                  <c:v>0.60028000000000004</c:v>
                </c:pt>
                <c:pt idx="1480">
                  <c:v>0.61497999999999997</c:v>
                </c:pt>
                <c:pt idx="1481">
                  <c:v>0.61890999999999996</c:v>
                </c:pt>
                <c:pt idx="1482">
                  <c:v>0.63270000000000004</c:v>
                </c:pt>
                <c:pt idx="1483">
                  <c:v>0.64646999999999999</c:v>
                </c:pt>
                <c:pt idx="1484">
                  <c:v>0.65998000000000001</c:v>
                </c:pt>
                <c:pt idx="1485">
                  <c:v>0.66486999999999996</c:v>
                </c:pt>
                <c:pt idx="1486">
                  <c:v>0.67588999999999999</c:v>
                </c:pt>
                <c:pt idx="1487">
                  <c:v>0.67961000000000005</c:v>
                </c:pt>
                <c:pt idx="1488">
                  <c:v>0.69060999999999995</c:v>
                </c:pt>
                <c:pt idx="1489">
                  <c:v>0.69494</c:v>
                </c:pt>
                <c:pt idx="1490">
                  <c:v>0.70613999999999999</c:v>
                </c:pt>
                <c:pt idx="1491">
                  <c:v>0.70908000000000004</c:v>
                </c:pt>
                <c:pt idx="1492">
                  <c:v>0.71875</c:v>
                </c:pt>
                <c:pt idx="1493">
                  <c:v>0.72097</c:v>
                </c:pt>
                <c:pt idx="1494">
                  <c:v>0.73192000000000002</c:v>
                </c:pt>
                <c:pt idx="1495">
                  <c:v>0.73412999999999995</c:v>
                </c:pt>
                <c:pt idx="1496">
                  <c:v>0.74563000000000001</c:v>
                </c:pt>
                <c:pt idx="1497">
                  <c:v>0.74619999999999997</c:v>
                </c:pt>
                <c:pt idx="1498">
                  <c:v>0.75444</c:v>
                </c:pt>
                <c:pt idx="1499">
                  <c:v>0.76266</c:v>
                </c:pt>
                <c:pt idx="1500">
                  <c:v>0.77327000000000001</c:v>
                </c:pt>
                <c:pt idx="1501">
                  <c:v>0.77581</c:v>
                </c:pt>
                <c:pt idx="1502">
                  <c:v>0.78302000000000005</c:v>
                </c:pt>
                <c:pt idx="1503">
                  <c:v>0.78622000000000003</c:v>
                </c:pt>
                <c:pt idx="1504">
                  <c:v>0.79130999999999996</c:v>
                </c:pt>
                <c:pt idx="1505">
                  <c:v>0.79430999999999996</c:v>
                </c:pt>
                <c:pt idx="1506">
                  <c:v>0.79934000000000005</c:v>
                </c:pt>
                <c:pt idx="1507">
                  <c:v>0.80245</c:v>
                </c:pt>
                <c:pt idx="1508">
                  <c:v>0.80854999999999999</c:v>
                </c:pt>
                <c:pt idx="1509">
                  <c:v>0.81152999999999997</c:v>
                </c:pt>
                <c:pt idx="1510">
                  <c:v>0.81682999999999995</c:v>
                </c:pt>
                <c:pt idx="1511">
                  <c:v>0.82042000000000004</c:v>
                </c:pt>
                <c:pt idx="1512">
                  <c:v>0.82950000000000002</c:v>
                </c:pt>
                <c:pt idx="1513">
                  <c:v>0.82596999999999998</c:v>
                </c:pt>
                <c:pt idx="1514">
                  <c:v>0.83343999999999996</c:v>
                </c:pt>
                <c:pt idx="1515">
                  <c:v>0.83203000000000005</c:v>
                </c:pt>
                <c:pt idx="1516">
                  <c:v>0.83994999999999997</c:v>
                </c:pt>
                <c:pt idx="1517">
                  <c:v>0.83747000000000005</c:v>
                </c:pt>
                <c:pt idx="1518">
                  <c:v>0.84731000000000001</c:v>
                </c:pt>
                <c:pt idx="1519">
                  <c:v>0.84352000000000005</c:v>
                </c:pt>
                <c:pt idx="1520">
                  <c:v>0.85275000000000001</c:v>
                </c:pt>
                <c:pt idx="1521">
                  <c:v>0.84767000000000003</c:v>
                </c:pt>
                <c:pt idx="1522">
                  <c:v>0.85233000000000003</c:v>
                </c:pt>
                <c:pt idx="1523">
                  <c:v>0.84860999999999998</c:v>
                </c:pt>
                <c:pt idx="1524">
                  <c:v>0.85728000000000004</c:v>
                </c:pt>
                <c:pt idx="1525">
                  <c:v>0.85255999999999998</c:v>
                </c:pt>
                <c:pt idx="1526">
                  <c:v>0.86204999999999998</c:v>
                </c:pt>
                <c:pt idx="1527">
                  <c:v>0.85902000000000001</c:v>
                </c:pt>
                <c:pt idx="1528">
                  <c:v>0.86077999999999999</c:v>
                </c:pt>
                <c:pt idx="1529">
                  <c:v>0.86128000000000005</c:v>
                </c:pt>
                <c:pt idx="1530">
                  <c:v>0.86441999999999997</c:v>
                </c:pt>
                <c:pt idx="1531">
                  <c:v>0.86441000000000001</c:v>
                </c:pt>
                <c:pt idx="1532">
                  <c:v>0.86867000000000005</c:v>
                </c:pt>
                <c:pt idx="1533">
                  <c:v>0.86934</c:v>
                </c:pt>
                <c:pt idx="1534">
                  <c:v>0.873</c:v>
                </c:pt>
                <c:pt idx="1535">
                  <c:v>0.87344999999999995</c:v>
                </c:pt>
                <c:pt idx="1536">
                  <c:v>0.87766</c:v>
                </c:pt>
                <c:pt idx="1537">
                  <c:v>0.87727999999999995</c:v>
                </c:pt>
                <c:pt idx="1538">
                  <c:v>0.88066999999999995</c:v>
                </c:pt>
                <c:pt idx="1539">
                  <c:v>0.87985999999999998</c:v>
                </c:pt>
                <c:pt idx="1540">
                  <c:v>0.88338000000000005</c:v>
                </c:pt>
                <c:pt idx="1541">
                  <c:v>0.88205</c:v>
                </c:pt>
                <c:pt idx="1542">
                  <c:v>0.88444999999999996</c:v>
                </c:pt>
                <c:pt idx="1543">
                  <c:v>0.89017000000000002</c:v>
                </c:pt>
                <c:pt idx="1544">
                  <c:v>0.88693999999999995</c:v>
                </c:pt>
                <c:pt idx="1545">
                  <c:v>0.89209000000000005</c:v>
                </c:pt>
                <c:pt idx="1546">
                  <c:v>0.88880999999999999</c:v>
                </c:pt>
                <c:pt idx="1547">
                  <c:v>0.89549999999999996</c:v>
                </c:pt>
                <c:pt idx="1548">
                  <c:v>0.89092000000000005</c:v>
                </c:pt>
                <c:pt idx="1549">
                  <c:v>0.89702000000000004</c:v>
                </c:pt>
                <c:pt idx="1550">
                  <c:v>0.89395000000000002</c:v>
                </c:pt>
                <c:pt idx="1551">
                  <c:v>0.89915999999999996</c:v>
                </c:pt>
                <c:pt idx="1552">
                  <c:v>0.89439000000000002</c:v>
                </c:pt>
                <c:pt idx="1553">
                  <c:v>0.90059</c:v>
                </c:pt>
                <c:pt idx="1554">
                  <c:v>0.89649999999999996</c:v>
                </c:pt>
                <c:pt idx="1555">
                  <c:v>0.90132999999999996</c:v>
                </c:pt>
                <c:pt idx="1556">
                  <c:v>0.89805000000000001</c:v>
                </c:pt>
                <c:pt idx="1557">
                  <c:v>0.90436000000000005</c:v>
                </c:pt>
                <c:pt idx="1558">
                  <c:v>0.90010999999999997</c:v>
                </c:pt>
                <c:pt idx="1559">
                  <c:v>0.90608</c:v>
                </c:pt>
                <c:pt idx="1560">
                  <c:v>0.90236000000000005</c:v>
                </c:pt>
                <c:pt idx="1561">
                  <c:v>0.90790999999999999</c:v>
                </c:pt>
                <c:pt idx="1562">
                  <c:v>0.90230999999999995</c:v>
                </c:pt>
                <c:pt idx="1563">
                  <c:v>0.90800000000000003</c:v>
                </c:pt>
                <c:pt idx="1564">
                  <c:v>0.90310999999999997</c:v>
                </c:pt>
                <c:pt idx="1565">
                  <c:v>0.91013999999999995</c:v>
                </c:pt>
                <c:pt idx="1566">
                  <c:v>0.90419000000000005</c:v>
                </c:pt>
                <c:pt idx="1567">
                  <c:v>0.91034000000000004</c:v>
                </c:pt>
                <c:pt idx="1568">
                  <c:v>0.90591999999999995</c:v>
                </c:pt>
                <c:pt idx="1569">
                  <c:v>0.91230999999999995</c:v>
                </c:pt>
                <c:pt idx="1570">
                  <c:v>0.90622999999999998</c:v>
                </c:pt>
                <c:pt idx="1571">
                  <c:v>0.91283999999999998</c:v>
                </c:pt>
                <c:pt idx="1572">
                  <c:v>0.90917000000000003</c:v>
                </c:pt>
                <c:pt idx="1573">
                  <c:v>0.90842000000000001</c:v>
                </c:pt>
                <c:pt idx="1574">
                  <c:v>0.90798000000000001</c:v>
                </c:pt>
                <c:pt idx="1575">
                  <c:v>0.90963000000000005</c:v>
                </c:pt>
                <c:pt idx="1576">
                  <c:v>0.91015999999999997</c:v>
                </c:pt>
                <c:pt idx="1577">
                  <c:v>0.91064000000000001</c:v>
                </c:pt>
                <c:pt idx="1578">
                  <c:v>0.91727000000000003</c:v>
                </c:pt>
                <c:pt idx="1579">
                  <c:v>0.91839000000000004</c:v>
                </c:pt>
                <c:pt idx="1580">
                  <c:v>0.91678000000000004</c:v>
                </c:pt>
                <c:pt idx="1581">
                  <c:v>0.91840999999999995</c:v>
                </c:pt>
                <c:pt idx="1582">
                  <c:v>0.91766999999999999</c:v>
                </c:pt>
                <c:pt idx="1583">
                  <c:v>0.92017000000000004</c:v>
                </c:pt>
                <c:pt idx="1584">
                  <c:v>0.92044000000000004</c:v>
                </c:pt>
                <c:pt idx="1585">
                  <c:v>0.92208000000000001</c:v>
                </c:pt>
                <c:pt idx="1586">
                  <c:v>0.91986000000000001</c:v>
                </c:pt>
                <c:pt idx="1587">
                  <c:v>0.92117000000000004</c:v>
                </c:pt>
                <c:pt idx="1588">
                  <c:v>0.92757999999999996</c:v>
                </c:pt>
                <c:pt idx="1589">
                  <c:v>0.92179999999999995</c:v>
                </c:pt>
                <c:pt idx="1590">
                  <c:v>0.92681000000000002</c:v>
                </c:pt>
                <c:pt idx="1591">
                  <c:v>0.92183999999999999</c:v>
                </c:pt>
                <c:pt idx="1592">
                  <c:v>0.92669999999999997</c:v>
                </c:pt>
                <c:pt idx="1593">
                  <c:v>0.92225000000000001</c:v>
                </c:pt>
                <c:pt idx="1594">
                  <c:v>0.92739000000000005</c:v>
                </c:pt>
                <c:pt idx="1595">
                  <c:v>0.92218999999999995</c:v>
                </c:pt>
                <c:pt idx="1596">
                  <c:v>0.92786000000000002</c:v>
                </c:pt>
                <c:pt idx="1597">
                  <c:v>0.91705000000000003</c:v>
                </c:pt>
                <c:pt idx="1598">
                  <c:v>0.92352000000000001</c:v>
                </c:pt>
                <c:pt idx="1599">
                  <c:v>0.92252000000000001</c:v>
                </c:pt>
                <c:pt idx="1600">
                  <c:v>0.92781000000000002</c:v>
                </c:pt>
                <c:pt idx="1601">
                  <c:v>0.92459000000000002</c:v>
                </c:pt>
                <c:pt idx="1602">
                  <c:v>0.93030000000000002</c:v>
                </c:pt>
                <c:pt idx="1603">
                  <c:v>0.92617000000000005</c:v>
                </c:pt>
                <c:pt idx="1604">
                  <c:v>0.93039000000000005</c:v>
                </c:pt>
                <c:pt idx="1605">
                  <c:v>0.92503000000000002</c:v>
                </c:pt>
                <c:pt idx="1606">
                  <c:v>0.92930000000000001</c:v>
                </c:pt>
                <c:pt idx="1607">
                  <c:v>0.92437999999999998</c:v>
                </c:pt>
                <c:pt idx="1608">
                  <c:v>0.92830999999999997</c:v>
                </c:pt>
                <c:pt idx="1609">
                  <c:v>0.92361000000000004</c:v>
                </c:pt>
                <c:pt idx="1610">
                  <c:v>0.93044000000000004</c:v>
                </c:pt>
                <c:pt idx="1611">
                  <c:v>0.92578000000000005</c:v>
                </c:pt>
                <c:pt idx="1612">
                  <c:v>0.93166000000000004</c:v>
                </c:pt>
                <c:pt idx="1613">
                  <c:v>0.92523</c:v>
                </c:pt>
                <c:pt idx="1614">
                  <c:v>0.93169999999999997</c:v>
                </c:pt>
                <c:pt idx="1615">
                  <c:v>0.92556000000000005</c:v>
                </c:pt>
                <c:pt idx="1616">
                  <c:v>0.93118999999999996</c:v>
                </c:pt>
                <c:pt idx="1617">
                  <c:v>0.92686999999999997</c:v>
                </c:pt>
                <c:pt idx="1618">
                  <c:v>0.92801999999999996</c:v>
                </c:pt>
                <c:pt idx="1619">
                  <c:v>0.92840999999999996</c:v>
                </c:pt>
                <c:pt idx="1620">
                  <c:v>0.92969999999999997</c:v>
                </c:pt>
                <c:pt idx="1621">
                  <c:v>0.92769999999999997</c:v>
                </c:pt>
                <c:pt idx="1622">
                  <c:v>0.92886000000000002</c:v>
                </c:pt>
                <c:pt idx="1623">
                  <c:v>0.92740999999999996</c:v>
                </c:pt>
                <c:pt idx="1624">
                  <c:v>0.93069999999999997</c:v>
                </c:pt>
                <c:pt idx="1625">
                  <c:v>0.92847999999999997</c:v>
                </c:pt>
                <c:pt idx="1626">
                  <c:v>0.93108000000000002</c:v>
                </c:pt>
                <c:pt idx="1627">
                  <c:v>0.92876999999999998</c:v>
                </c:pt>
                <c:pt idx="1628">
                  <c:v>0.93152000000000001</c:v>
                </c:pt>
                <c:pt idx="1629">
                  <c:v>0.92756000000000005</c:v>
                </c:pt>
                <c:pt idx="1630">
                  <c:v>0.93284</c:v>
                </c:pt>
                <c:pt idx="1631">
                  <c:v>0.92781000000000002</c:v>
                </c:pt>
                <c:pt idx="1632">
                  <c:v>0.92856000000000005</c:v>
                </c:pt>
                <c:pt idx="1633">
                  <c:v>0.93125000000000002</c:v>
                </c:pt>
                <c:pt idx="1634">
                  <c:v>0.92839000000000005</c:v>
                </c:pt>
                <c:pt idx="1635">
                  <c:v>0.93047000000000002</c:v>
                </c:pt>
                <c:pt idx="1636">
                  <c:v>0.92923</c:v>
                </c:pt>
                <c:pt idx="1637">
                  <c:v>0.93032999999999999</c:v>
                </c:pt>
                <c:pt idx="1638">
                  <c:v>0.92903000000000002</c:v>
                </c:pt>
                <c:pt idx="1639">
                  <c:v>0.92917000000000005</c:v>
                </c:pt>
                <c:pt idx="1640">
                  <c:v>0.93147999999999997</c:v>
                </c:pt>
                <c:pt idx="1641">
                  <c:v>0.93005000000000004</c:v>
                </c:pt>
                <c:pt idx="1642">
                  <c:v>0.93330000000000002</c:v>
                </c:pt>
                <c:pt idx="1643">
                  <c:v>0.93086000000000002</c:v>
                </c:pt>
                <c:pt idx="1644">
                  <c:v>0.93369000000000002</c:v>
                </c:pt>
                <c:pt idx="1645">
                  <c:v>0.93105000000000004</c:v>
                </c:pt>
                <c:pt idx="1646">
                  <c:v>0.93269000000000002</c:v>
                </c:pt>
                <c:pt idx="1647">
                  <c:v>0.92613999999999996</c:v>
                </c:pt>
                <c:pt idx="1648">
                  <c:v>0.92401999999999995</c:v>
                </c:pt>
                <c:pt idx="1649">
                  <c:v>0.92622000000000004</c:v>
                </c:pt>
                <c:pt idx="1650">
                  <c:v>0.92344999999999999</c:v>
                </c:pt>
                <c:pt idx="1651">
                  <c:v>0.92459000000000002</c:v>
                </c:pt>
                <c:pt idx="1652">
                  <c:v>0.92457999999999996</c:v>
                </c:pt>
                <c:pt idx="1653">
                  <c:v>0.92366000000000004</c:v>
                </c:pt>
                <c:pt idx="1654">
                  <c:v>0.92520000000000002</c:v>
                </c:pt>
                <c:pt idx="1655">
                  <c:v>0.92381000000000002</c:v>
                </c:pt>
                <c:pt idx="1656">
                  <c:v>0.92552999999999996</c:v>
                </c:pt>
                <c:pt idx="1657">
                  <c:v>0.92198000000000002</c:v>
                </c:pt>
                <c:pt idx="1658">
                  <c:v>0.92554999999999998</c:v>
                </c:pt>
                <c:pt idx="1659">
                  <c:v>0.92061999999999999</c:v>
                </c:pt>
                <c:pt idx="1660">
                  <c:v>0.92581000000000002</c:v>
                </c:pt>
                <c:pt idx="1661">
                  <c:v>0.92034000000000005</c:v>
                </c:pt>
                <c:pt idx="1662">
                  <c:v>0.92134000000000005</c:v>
                </c:pt>
                <c:pt idx="1663">
                  <c:v>0.92378000000000005</c:v>
                </c:pt>
                <c:pt idx="1664">
                  <c:v>0.92244000000000004</c:v>
                </c:pt>
                <c:pt idx="1665">
                  <c:v>0.92283000000000004</c:v>
                </c:pt>
                <c:pt idx="1666">
                  <c:v>0.92301999999999995</c:v>
                </c:pt>
                <c:pt idx="1667">
                  <c:v>0.92313000000000001</c:v>
                </c:pt>
                <c:pt idx="1668">
                  <c:v>0.92435999999999996</c:v>
                </c:pt>
                <c:pt idx="1669">
                  <c:v>0.92359000000000002</c:v>
                </c:pt>
                <c:pt idx="1670">
                  <c:v>0.92549999999999999</c:v>
                </c:pt>
                <c:pt idx="1671">
                  <c:v>0.92276999999999998</c:v>
                </c:pt>
                <c:pt idx="1672">
                  <c:v>0.92503000000000002</c:v>
                </c:pt>
                <c:pt idx="1673">
                  <c:v>0.92161000000000004</c:v>
                </c:pt>
                <c:pt idx="1674">
                  <c:v>0.92610999999999999</c:v>
                </c:pt>
                <c:pt idx="1675">
                  <c:v>0.92173000000000005</c:v>
                </c:pt>
                <c:pt idx="1676">
                  <c:v>0.92673000000000005</c:v>
                </c:pt>
                <c:pt idx="1677">
                  <c:v>0.92420000000000002</c:v>
                </c:pt>
                <c:pt idx="1678">
                  <c:v>0.92161000000000004</c:v>
                </c:pt>
                <c:pt idx="1679">
                  <c:v>0.92906</c:v>
                </c:pt>
                <c:pt idx="1680">
                  <c:v>0.92652000000000001</c:v>
                </c:pt>
                <c:pt idx="1681">
                  <c:v>0.92845</c:v>
                </c:pt>
                <c:pt idx="1682">
                  <c:v>0.92549999999999999</c:v>
                </c:pt>
                <c:pt idx="1683">
                  <c:v>0.92600000000000005</c:v>
                </c:pt>
                <c:pt idx="1684">
                  <c:v>0.92491999999999996</c:v>
                </c:pt>
                <c:pt idx="1685">
                  <c:v>0.92556000000000005</c:v>
                </c:pt>
                <c:pt idx="1686">
                  <c:v>0.92618999999999996</c:v>
                </c:pt>
                <c:pt idx="1687">
                  <c:v>0.92408000000000001</c:v>
                </c:pt>
                <c:pt idx="1688">
                  <c:v>0.92532999999999999</c:v>
                </c:pt>
                <c:pt idx="1689">
                  <c:v>0.92339000000000004</c:v>
                </c:pt>
                <c:pt idx="1690">
                  <c:v>0.92447999999999997</c:v>
                </c:pt>
                <c:pt idx="1691">
                  <c:v>0.92144000000000004</c:v>
                </c:pt>
                <c:pt idx="1692">
                  <c:v>0.91852999999999996</c:v>
                </c:pt>
                <c:pt idx="1693">
                  <c:v>0.92352999999999996</c:v>
                </c:pt>
                <c:pt idx="1694">
                  <c:v>0.91766000000000003</c:v>
                </c:pt>
                <c:pt idx="1695">
                  <c:v>0.91934000000000005</c:v>
                </c:pt>
                <c:pt idx="1696">
                  <c:v>0.91208</c:v>
                </c:pt>
                <c:pt idx="1697">
                  <c:v>0.91213999999999995</c:v>
                </c:pt>
                <c:pt idx="1698">
                  <c:v>0.90583000000000002</c:v>
                </c:pt>
                <c:pt idx="1699">
                  <c:v>0.90547999999999995</c:v>
                </c:pt>
                <c:pt idx="1700">
                  <c:v>0.89817000000000002</c:v>
                </c:pt>
                <c:pt idx="1701">
                  <c:v>0.89558000000000004</c:v>
                </c:pt>
                <c:pt idx="1702">
                  <c:v>0.88797999999999999</c:v>
                </c:pt>
                <c:pt idx="1703">
                  <c:v>0.88256000000000001</c:v>
                </c:pt>
                <c:pt idx="1704">
                  <c:v>0.87370000000000003</c:v>
                </c:pt>
                <c:pt idx="1705">
                  <c:v>0.86633000000000004</c:v>
                </c:pt>
                <c:pt idx="1706">
                  <c:v>0.85655000000000003</c:v>
                </c:pt>
                <c:pt idx="1707">
                  <c:v>0.84728000000000003</c:v>
                </c:pt>
                <c:pt idx="1708">
                  <c:v>0.83164000000000005</c:v>
                </c:pt>
                <c:pt idx="1709">
                  <c:v>0.82642000000000004</c:v>
                </c:pt>
                <c:pt idx="1710">
                  <c:v>0.8075</c:v>
                </c:pt>
                <c:pt idx="1711">
                  <c:v>0.79988000000000004</c:v>
                </c:pt>
                <c:pt idx="1712">
                  <c:v>0.78022000000000002</c:v>
                </c:pt>
                <c:pt idx="1713">
                  <c:v>0.77124999999999999</c:v>
                </c:pt>
                <c:pt idx="1714">
                  <c:v>0.75105999999999995</c:v>
                </c:pt>
                <c:pt idx="1715">
                  <c:v>0.73907999999999996</c:v>
                </c:pt>
                <c:pt idx="1716">
                  <c:v>0.71809000000000001</c:v>
                </c:pt>
                <c:pt idx="1717">
                  <c:v>0.70623000000000002</c:v>
                </c:pt>
                <c:pt idx="1718">
                  <c:v>0.68525000000000003</c:v>
                </c:pt>
                <c:pt idx="1719">
                  <c:v>0.67083999999999999</c:v>
                </c:pt>
                <c:pt idx="1720">
                  <c:v>0.65037999999999996</c:v>
                </c:pt>
                <c:pt idx="1721">
                  <c:v>0.63539000000000001</c:v>
                </c:pt>
                <c:pt idx="1722">
                  <c:v>0.60526999999999997</c:v>
                </c:pt>
                <c:pt idx="1723">
                  <c:v>0.59223000000000003</c:v>
                </c:pt>
                <c:pt idx="1724">
                  <c:v>0.56979999999999997</c:v>
                </c:pt>
                <c:pt idx="1725">
                  <c:v>0.55740999999999996</c:v>
                </c:pt>
                <c:pt idx="1726">
                  <c:v>0.53474999999999995</c:v>
                </c:pt>
                <c:pt idx="1727">
                  <c:v>0.52205999999999997</c:v>
                </c:pt>
                <c:pt idx="1728">
                  <c:v>0.49812000000000001</c:v>
                </c:pt>
                <c:pt idx="1729">
                  <c:v>0.48803000000000002</c:v>
                </c:pt>
                <c:pt idx="1730">
                  <c:v>0.46798000000000001</c:v>
                </c:pt>
                <c:pt idx="1731">
                  <c:v>0.45883000000000002</c:v>
                </c:pt>
                <c:pt idx="1732">
                  <c:v>0.44035999999999997</c:v>
                </c:pt>
                <c:pt idx="1733">
                  <c:v>0.43304999999999999</c:v>
                </c:pt>
                <c:pt idx="1734">
                  <c:v>0.41514000000000001</c:v>
                </c:pt>
                <c:pt idx="1735">
                  <c:v>0.40919</c:v>
                </c:pt>
                <c:pt idx="1736">
                  <c:v>0.39344000000000001</c:v>
                </c:pt>
                <c:pt idx="1737">
                  <c:v>0.38063000000000002</c:v>
                </c:pt>
                <c:pt idx="1738">
                  <c:v>0.37165999999999999</c:v>
                </c:pt>
                <c:pt idx="1739">
                  <c:v>0.36621999999999999</c:v>
                </c:pt>
                <c:pt idx="1740">
                  <c:v>0.35949999999999999</c:v>
                </c:pt>
                <c:pt idx="1741">
                  <c:v>0.35597000000000001</c:v>
                </c:pt>
                <c:pt idx="1742">
                  <c:v>0.3493</c:v>
                </c:pt>
                <c:pt idx="1743">
                  <c:v>0.34848000000000001</c:v>
                </c:pt>
                <c:pt idx="1744">
                  <c:v>0.34394000000000002</c:v>
                </c:pt>
                <c:pt idx="1745">
                  <c:v>0.34644999999999998</c:v>
                </c:pt>
                <c:pt idx="1746">
                  <c:v>0.34189000000000003</c:v>
                </c:pt>
                <c:pt idx="1747">
                  <c:v>0.34470000000000001</c:v>
                </c:pt>
                <c:pt idx="1748">
                  <c:v>0.34405999999999998</c:v>
                </c:pt>
                <c:pt idx="1749">
                  <c:v>0.34948000000000001</c:v>
                </c:pt>
                <c:pt idx="1750">
                  <c:v>0.34947</c:v>
                </c:pt>
                <c:pt idx="1751">
                  <c:v>0.35788999999999999</c:v>
                </c:pt>
                <c:pt idx="1752">
                  <c:v>0.36448000000000003</c:v>
                </c:pt>
                <c:pt idx="1753">
                  <c:v>0.36730000000000002</c:v>
                </c:pt>
                <c:pt idx="1754">
                  <c:v>0.37811</c:v>
                </c:pt>
                <c:pt idx="1755">
                  <c:v>0.38444</c:v>
                </c:pt>
                <c:pt idx="1756">
                  <c:v>0.39673000000000003</c:v>
                </c:pt>
                <c:pt idx="1757">
                  <c:v>0.40305999999999997</c:v>
                </c:pt>
                <c:pt idx="1758">
                  <c:v>0.41410999999999998</c:v>
                </c:pt>
                <c:pt idx="1759">
                  <c:v>0.42263000000000001</c:v>
                </c:pt>
                <c:pt idx="1760">
                  <c:v>0.43836000000000003</c:v>
                </c:pt>
                <c:pt idx="1761">
                  <c:v>0.44869999999999999</c:v>
                </c:pt>
                <c:pt idx="1762">
                  <c:v>0.46127000000000001</c:v>
                </c:pt>
                <c:pt idx="1763">
                  <c:v>0.47299999999999998</c:v>
                </c:pt>
                <c:pt idx="1764">
                  <c:v>0.48643999999999998</c:v>
                </c:pt>
                <c:pt idx="1765">
                  <c:v>0.49919000000000002</c:v>
                </c:pt>
                <c:pt idx="1766">
                  <c:v>0.51132999999999995</c:v>
                </c:pt>
                <c:pt idx="1767">
                  <c:v>0.5302</c:v>
                </c:pt>
                <c:pt idx="1768">
                  <c:v>0.54852000000000001</c:v>
                </c:pt>
                <c:pt idx="1769">
                  <c:v>0.55684</c:v>
                </c:pt>
                <c:pt idx="1770">
                  <c:v>0.57499999999999996</c:v>
                </c:pt>
                <c:pt idx="1771">
                  <c:v>0.58223000000000003</c:v>
                </c:pt>
                <c:pt idx="1772">
                  <c:v>0.59909000000000001</c:v>
                </c:pt>
                <c:pt idx="1773">
                  <c:v>0.60729999999999995</c:v>
                </c:pt>
                <c:pt idx="1774">
                  <c:v>0.62505999999999995</c:v>
                </c:pt>
                <c:pt idx="1775">
                  <c:v>0.63280999999999998</c:v>
                </c:pt>
                <c:pt idx="1776">
                  <c:v>0.64895000000000003</c:v>
                </c:pt>
                <c:pt idx="1777">
                  <c:v>0.65661000000000003</c:v>
                </c:pt>
                <c:pt idx="1778">
                  <c:v>0.67144000000000004</c:v>
                </c:pt>
                <c:pt idx="1779">
                  <c:v>0.67930000000000001</c:v>
                </c:pt>
                <c:pt idx="1780">
                  <c:v>0.69260999999999995</c:v>
                </c:pt>
                <c:pt idx="1781">
                  <c:v>0.69959000000000005</c:v>
                </c:pt>
                <c:pt idx="1782">
                  <c:v>0.72101999999999999</c:v>
                </c:pt>
                <c:pt idx="1783">
                  <c:v>0.72472999999999999</c:v>
                </c:pt>
                <c:pt idx="1784">
                  <c:v>0.73990999999999996</c:v>
                </c:pt>
                <c:pt idx="1785">
                  <c:v>0.74334</c:v>
                </c:pt>
                <c:pt idx="1786">
                  <c:v>0.75783999999999996</c:v>
                </c:pt>
                <c:pt idx="1787">
                  <c:v>0.76007999999999998</c:v>
                </c:pt>
                <c:pt idx="1788">
                  <c:v>0.77309000000000005</c:v>
                </c:pt>
                <c:pt idx="1789">
                  <c:v>0.77363000000000004</c:v>
                </c:pt>
                <c:pt idx="1790">
                  <c:v>0.78610999999999998</c:v>
                </c:pt>
                <c:pt idx="1791">
                  <c:v>0.78588999999999998</c:v>
                </c:pt>
                <c:pt idx="1792">
                  <c:v>0.79715999999999998</c:v>
                </c:pt>
                <c:pt idx="1793">
                  <c:v>0.79627000000000003</c:v>
                </c:pt>
                <c:pt idx="1794">
                  <c:v>0.80678000000000005</c:v>
                </c:pt>
                <c:pt idx="1795">
                  <c:v>0.80766000000000004</c:v>
                </c:pt>
                <c:pt idx="1796">
                  <c:v>0.81535999999999997</c:v>
                </c:pt>
                <c:pt idx="1797">
                  <c:v>0.81855</c:v>
                </c:pt>
                <c:pt idx="1798">
                  <c:v>0.82852000000000003</c:v>
                </c:pt>
                <c:pt idx="1799">
                  <c:v>0.82794999999999996</c:v>
                </c:pt>
                <c:pt idx="1800">
                  <c:v>0.83687999999999996</c:v>
                </c:pt>
                <c:pt idx="1801">
                  <c:v>0.83492</c:v>
                </c:pt>
                <c:pt idx="1802">
                  <c:v>0.84470000000000001</c:v>
                </c:pt>
                <c:pt idx="1803">
                  <c:v>0.84265999999999996</c:v>
                </c:pt>
                <c:pt idx="1804">
                  <c:v>0.85765999999999998</c:v>
                </c:pt>
                <c:pt idx="1805">
                  <c:v>0.85414000000000001</c:v>
                </c:pt>
                <c:pt idx="1806">
                  <c:v>0.86385999999999996</c:v>
                </c:pt>
                <c:pt idx="1807">
                  <c:v>0.86068999999999996</c:v>
                </c:pt>
                <c:pt idx="1808">
                  <c:v>0.86821999999999999</c:v>
                </c:pt>
                <c:pt idx="1809">
                  <c:v>0.86499999999999999</c:v>
                </c:pt>
                <c:pt idx="1810">
                  <c:v>0.87387999999999999</c:v>
                </c:pt>
                <c:pt idx="1811">
                  <c:v>0.86951999999999996</c:v>
                </c:pt>
                <c:pt idx="1812">
                  <c:v>0.87436000000000003</c:v>
                </c:pt>
                <c:pt idx="1813">
                  <c:v>0.87485999999999997</c:v>
                </c:pt>
                <c:pt idx="1814">
                  <c:v>0.87910999999999995</c:v>
                </c:pt>
                <c:pt idx="1815">
                  <c:v>0.87756000000000001</c:v>
                </c:pt>
                <c:pt idx="1816">
                  <c:v>0.88114000000000003</c:v>
                </c:pt>
                <c:pt idx="1817">
                  <c:v>0.88041000000000003</c:v>
                </c:pt>
                <c:pt idx="1818">
                  <c:v>0.88392000000000004</c:v>
                </c:pt>
                <c:pt idx="1819">
                  <c:v>0.88153000000000004</c:v>
                </c:pt>
                <c:pt idx="1820">
                  <c:v>0.88705000000000001</c:v>
                </c:pt>
                <c:pt idx="1821">
                  <c:v>0.88470000000000004</c:v>
                </c:pt>
                <c:pt idx="1822">
                  <c:v>0.89027000000000001</c:v>
                </c:pt>
                <c:pt idx="1823">
                  <c:v>0.88693999999999995</c:v>
                </c:pt>
                <c:pt idx="1824">
                  <c:v>0.89275000000000004</c:v>
                </c:pt>
                <c:pt idx="1825">
                  <c:v>0.88890999999999998</c:v>
                </c:pt>
                <c:pt idx="1826">
                  <c:v>0.89053000000000004</c:v>
                </c:pt>
                <c:pt idx="1827">
                  <c:v>0.89458000000000004</c:v>
                </c:pt>
                <c:pt idx="1828">
                  <c:v>0.89139000000000002</c:v>
                </c:pt>
                <c:pt idx="1829">
                  <c:v>0.89480999999999999</c:v>
                </c:pt>
                <c:pt idx="1830">
                  <c:v>0.89375000000000004</c:v>
                </c:pt>
                <c:pt idx="1831">
                  <c:v>0.89605000000000001</c:v>
                </c:pt>
                <c:pt idx="1832">
                  <c:v>0.89468999999999999</c:v>
                </c:pt>
                <c:pt idx="1833">
                  <c:v>0.89627000000000001</c:v>
                </c:pt>
                <c:pt idx="1834">
                  <c:v>0.89678000000000002</c:v>
                </c:pt>
                <c:pt idx="1835">
                  <c:v>0.89688999999999997</c:v>
                </c:pt>
                <c:pt idx="1836">
                  <c:v>0.89878000000000002</c:v>
                </c:pt>
                <c:pt idx="1837">
                  <c:v>0.89983000000000002</c:v>
                </c:pt>
                <c:pt idx="1838">
                  <c:v>0.90066999999999997</c:v>
                </c:pt>
                <c:pt idx="1839">
                  <c:v>0.89924999999999999</c:v>
                </c:pt>
                <c:pt idx="1840">
                  <c:v>0.90112999999999999</c:v>
                </c:pt>
                <c:pt idx="1841">
                  <c:v>0.90488999999999997</c:v>
                </c:pt>
                <c:pt idx="1842">
                  <c:v>0.89907999999999999</c:v>
                </c:pt>
                <c:pt idx="1843">
                  <c:v>0.90551999999999999</c:v>
                </c:pt>
                <c:pt idx="1844">
                  <c:v>0.90093999999999996</c:v>
                </c:pt>
                <c:pt idx="1845">
                  <c:v>0.90502000000000005</c:v>
                </c:pt>
                <c:pt idx="1846">
                  <c:v>0.90098</c:v>
                </c:pt>
                <c:pt idx="1847">
                  <c:v>0.90613999999999995</c:v>
                </c:pt>
                <c:pt idx="1848">
                  <c:v>0.90151999999999999</c:v>
                </c:pt>
                <c:pt idx="1849">
                  <c:v>0.90652999999999995</c:v>
                </c:pt>
                <c:pt idx="1850">
                  <c:v>0.90337999999999996</c:v>
                </c:pt>
                <c:pt idx="1851">
                  <c:v>0.90547</c:v>
                </c:pt>
                <c:pt idx="1852">
                  <c:v>0.90208999999999995</c:v>
                </c:pt>
                <c:pt idx="1853">
                  <c:v>0.90569</c:v>
                </c:pt>
                <c:pt idx="1854">
                  <c:v>0.90234000000000003</c:v>
                </c:pt>
                <c:pt idx="1855">
                  <c:v>0.90359</c:v>
                </c:pt>
                <c:pt idx="1856">
                  <c:v>0.90081</c:v>
                </c:pt>
                <c:pt idx="1857">
                  <c:v>0.90734000000000004</c:v>
                </c:pt>
                <c:pt idx="1858">
                  <c:v>0.90139000000000002</c:v>
                </c:pt>
                <c:pt idx="1859">
                  <c:v>0.90886</c:v>
                </c:pt>
                <c:pt idx="1860">
                  <c:v>0.90200000000000002</c:v>
                </c:pt>
                <c:pt idx="1861">
                  <c:v>0.90922999999999998</c:v>
                </c:pt>
                <c:pt idx="1862">
                  <c:v>0.90297000000000005</c:v>
                </c:pt>
                <c:pt idx="1863">
                  <c:v>0.90847</c:v>
                </c:pt>
                <c:pt idx="1864">
                  <c:v>0.90159</c:v>
                </c:pt>
                <c:pt idx="1865">
                  <c:v>0.90793999999999997</c:v>
                </c:pt>
                <c:pt idx="1866">
                  <c:v>0.90169999999999995</c:v>
                </c:pt>
                <c:pt idx="1867">
                  <c:v>0.90861000000000003</c:v>
                </c:pt>
                <c:pt idx="1868">
                  <c:v>0.90417000000000003</c:v>
                </c:pt>
                <c:pt idx="1869">
                  <c:v>0.90998000000000001</c:v>
                </c:pt>
                <c:pt idx="1870">
                  <c:v>0.90486</c:v>
                </c:pt>
                <c:pt idx="1871">
                  <c:v>0.90780000000000005</c:v>
                </c:pt>
                <c:pt idx="1872">
                  <c:v>0.90530999999999995</c:v>
                </c:pt>
                <c:pt idx="1873">
                  <c:v>0.90932999999999997</c:v>
                </c:pt>
                <c:pt idx="1874">
                  <c:v>0.90598000000000001</c:v>
                </c:pt>
                <c:pt idx="1875">
                  <c:v>0.90619000000000005</c:v>
                </c:pt>
                <c:pt idx="1876">
                  <c:v>0.91061000000000003</c:v>
                </c:pt>
                <c:pt idx="1877">
                  <c:v>0.90498000000000001</c:v>
                </c:pt>
                <c:pt idx="1878">
                  <c:v>0.90995000000000004</c:v>
                </c:pt>
                <c:pt idx="1879">
                  <c:v>0.90617000000000003</c:v>
                </c:pt>
                <c:pt idx="1880">
                  <c:v>0.91139000000000003</c:v>
                </c:pt>
                <c:pt idx="1881">
                  <c:v>0.90561000000000003</c:v>
                </c:pt>
                <c:pt idx="1882">
                  <c:v>0.91181000000000001</c:v>
                </c:pt>
                <c:pt idx="1883">
                  <c:v>0.90666999999999998</c:v>
                </c:pt>
                <c:pt idx="1884">
                  <c:v>0.91283000000000003</c:v>
                </c:pt>
                <c:pt idx="1885">
                  <c:v>0.90686999999999995</c:v>
                </c:pt>
                <c:pt idx="1886">
                  <c:v>0.90769</c:v>
                </c:pt>
                <c:pt idx="1887">
                  <c:v>0.90586</c:v>
                </c:pt>
                <c:pt idx="1888">
                  <c:v>0.90505999999999998</c:v>
                </c:pt>
                <c:pt idx="1889">
                  <c:v>0.89519000000000004</c:v>
                </c:pt>
                <c:pt idx="1890">
                  <c:v>0.89666000000000001</c:v>
                </c:pt>
                <c:pt idx="1891">
                  <c:v>0.89717000000000002</c:v>
                </c:pt>
                <c:pt idx="1892">
                  <c:v>0.89842</c:v>
                </c:pt>
                <c:pt idx="1893">
                  <c:v>0.89473000000000003</c:v>
                </c:pt>
                <c:pt idx="1894">
                  <c:v>0.89776999999999996</c:v>
                </c:pt>
                <c:pt idx="1895">
                  <c:v>0.89456000000000002</c:v>
                </c:pt>
                <c:pt idx="1896">
                  <c:v>0.90154999999999996</c:v>
                </c:pt>
                <c:pt idx="1897">
                  <c:v>0.89600000000000002</c:v>
                </c:pt>
                <c:pt idx="1898">
                  <c:v>0.90098</c:v>
                </c:pt>
                <c:pt idx="1899">
                  <c:v>0.89531000000000005</c:v>
                </c:pt>
                <c:pt idx="1900">
                  <c:v>0.90192000000000005</c:v>
                </c:pt>
                <c:pt idx="1901">
                  <c:v>0.89817000000000002</c:v>
                </c:pt>
                <c:pt idx="1902">
                  <c:v>0.89602000000000004</c:v>
                </c:pt>
                <c:pt idx="1903">
                  <c:v>0.89724999999999999</c:v>
                </c:pt>
                <c:pt idx="1904">
                  <c:v>0.89958000000000005</c:v>
                </c:pt>
                <c:pt idx="1905">
                  <c:v>0.90017000000000003</c:v>
                </c:pt>
                <c:pt idx="1906">
                  <c:v>0.90169999999999995</c:v>
                </c:pt>
                <c:pt idx="1907">
                  <c:v>0.89741000000000004</c:v>
                </c:pt>
                <c:pt idx="1908">
                  <c:v>0.90344000000000002</c:v>
                </c:pt>
                <c:pt idx="1909">
                  <c:v>0.89744999999999997</c:v>
                </c:pt>
                <c:pt idx="1910">
                  <c:v>0.90427000000000002</c:v>
                </c:pt>
                <c:pt idx="1911">
                  <c:v>0.89683999999999997</c:v>
                </c:pt>
                <c:pt idx="1912">
                  <c:v>0.90322999999999998</c:v>
                </c:pt>
                <c:pt idx="1913">
                  <c:v>0.90095000000000003</c:v>
                </c:pt>
                <c:pt idx="1914">
                  <c:v>0.90705000000000002</c:v>
                </c:pt>
                <c:pt idx="1915">
                  <c:v>0.90088999999999997</c:v>
                </c:pt>
                <c:pt idx="1916">
                  <c:v>0.90064</c:v>
                </c:pt>
                <c:pt idx="1917">
                  <c:v>0.90053000000000005</c:v>
                </c:pt>
                <c:pt idx="1918">
                  <c:v>0.90061000000000002</c:v>
                </c:pt>
                <c:pt idx="1919">
                  <c:v>0.89829999999999999</c:v>
                </c:pt>
                <c:pt idx="1920">
                  <c:v>0.90034000000000003</c:v>
                </c:pt>
                <c:pt idx="1921">
                  <c:v>0.90527000000000002</c:v>
                </c:pt>
                <c:pt idx="1922">
                  <c:v>0.90842000000000001</c:v>
                </c:pt>
                <c:pt idx="1923">
                  <c:v>0.90591999999999995</c:v>
                </c:pt>
                <c:pt idx="1924">
                  <c:v>0.91005000000000003</c:v>
                </c:pt>
                <c:pt idx="1925">
                  <c:v>0.90619000000000005</c:v>
                </c:pt>
                <c:pt idx="1926">
                  <c:v>0.91152</c:v>
                </c:pt>
                <c:pt idx="1927">
                  <c:v>0.90722999999999998</c:v>
                </c:pt>
                <c:pt idx="1928">
                  <c:v>0.91281000000000001</c:v>
                </c:pt>
                <c:pt idx="1929">
                  <c:v>0.90613999999999995</c:v>
                </c:pt>
                <c:pt idx="1930">
                  <c:v>0.91259000000000001</c:v>
                </c:pt>
                <c:pt idx="1931">
                  <c:v>0.90674999999999994</c:v>
                </c:pt>
                <c:pt idx="1932">
                  <c:v>0.90752999999999995</c:v>
                </c:pt>
                <c:pt idx="1933">
                  <c:v>0.90617000000000003</c:v>
                </c:pt>
                <c:pt idx="1934">
                  <c:v>0.90825</c:v>
                </c:pt>
                <c:pt idx="1935">
                  <c:v>0.90683999999999998</c:v>
                </c:pt>
                <c:pt idx="1936">
                  <c:v>0.90876999999999997</c:v>
                </c:pt>
                <c:pt idx="1937">
                  <c:v>0.90549999999999997</c:v>
                </c:pt>
                <c:pt idx="1938">
                  <c:v>0.91149999999999998</c:v>
                </c:pt>
                <c:pt idx="1939">
                  <c:v>0.90661999999999998</c:v>
                </c:pt>
                <c:pt idx="1940">
                  <c:v>0.91069999999999995</c:v>
                </c:pt>
                <c:pt idx="1941">
                  <c:v>0.90471999999999997</c:v>
                </c:pt>
                <c:pt idx="1942">
                  <c:v>0.90978000000000003</c:v>
                </c:pt>
                <c:pt idx="1943">
                  <c:v>0.90407999999999999</c:v>
                </c:pt>
                <c:pt idx="1944">
                  <c:v>0.91100000000000003</c:v>
                </c:pt>
                <c:pt idx="1945">
                  <c:v>0.90522999999999998</c:v>
                </c:pt>
                <c:pt idx="1946">
                  <c:v>0.9073</c:v>
                </c:pt>
                <c:pt idx="1947">
                  <c:v>0.90641000000000005</c:v>
                </c:pt>
                <c:pt idx="1948">
                  <c:v>0.90812000000000004</c:v>
                </c:pt>
                <c:pt idx="1949">
                  <c:v>0.90615999999999997</c:v>
                </c:pt>
                <c:pt idx="1950">
                  <c:v>0.90880000000000005</c:v>
                </c:pt>
                <c:pt idx="1951">
                  <c:v>0.90539000000000003</c:v>
                </c:pt>
                <c:pt idx="1952">
                  <c:v>0.90842000000000001</c:v>
                </c:pt>
                <c:pt idx="1953">
                  <c:v>0.90315999999999996</c:v>
                </c:pt>
                <c:pt idx="1954">
                  <c:v>0.90835999999999995</c:v>
                </c:pt>
                <c:pt idx="1955">
                  <c:v>0.90322999999999998</c:v>
                </c:pt>
                <c:pt idx="1956">
                  <c:v>0.90758000000000005</c:v>
                </c:pt>
                <c:pt idx="1957">
                  <c:v>0.90315999999999996</c:v>
                </c:pt>
                <c:pt idx="1958">
                  <c:v>0.90932999999999997</c:v>
                </c:pt>
                <c:pt idx="1959">
                  <c:v>0.90422999999999998</c:v>
                </c:pt>
                <c:pt idx="1960">
                  <c:v>0.90917000000000003</c:v>
                </c:pt>
                <c:pt idx="1961">
                  <c:v>0.90447</c:v>
                </c:pt>
                <c:pt idx="1962">
                  <c:v>0.90595000000000003</c:v>
                </c:pt>
                <c:pt idx="1963">
                  <c:v>0.90444000000000002</c:v>
                </c:pt>
                <c:pt idx="1964">
                  <c:v>0.90559000000000001</c:v>
                </c:pt>
                <c:pt idx="1965">
                  <c:v>0.90491999999999995</c:v>
                </c:pt>
                <c:pt idx="1966">
                  <c:v>0.90544000000000002</c:v>
                </c:pt>
                <c:pt idx="1967">
                  <c:v>0.90402000000000005</c:v>
                </c:pt>
                <c:pt idx="1968">
                  <c:v>0.90536000000000005</c:v>
                </c:pt>
                <c:pt idx="1969">
                  <c:v>0.90388999999999997</c:v>
                </c:pt>
                <c:pt idx="1970">
                  <c:v>0.90613999999999995</c:v>
                </c:pt>
                <c:pt idx="1971">
                  <c:v>0.90529999999999999</c:v>
                </c:pt>
                <c:pt idx="1972">
                  <c:v>0.90730999999999995</c:v>
                </c:pt>
                <c:pt idx="1973">
                  <c:v>0.90429999999999999</c:v>
                </c:pt>
                <c:pt idx="1974">
                  <c:v>0.90722000000000003</c:v>
                </c:pt>
                <c:pt idx="1975">
                  <c:v>0.90461999999999998</c:v>
                </c:pt>
                <c:pt idx="1976">
                  <c:v>0.90230999999999995</c:v>
                </c:pt>
                <c:pt idx="1977">
                  <c:v>0.90661999999999998</c:v>
                </c:pt>
                <c:pt idx="1978">
                  <c:v>0.90310999999999997</c:v>
                </c:pt>
                <c:pt idx="1979">
                  <c:v>0.90827999999999998</c:v>
                </c:pt>
                <c:pt idx="1980">
                  <c:v>0.90452999999999995</c:v>
                </c:pt>
                <c:pt idx="1981">
                  <c:v>0.90896999999999994</c:v>
                </c:pt>
                <c:pt idx="1982">
                  <c:v>0.90625</c:v>
                </c:pt>
                <c:pt idx="1983">
                  <c:v>0.90974999999999995</c:v>
                </c:pt>
                <c:pt idx="1984">
                  <c:v>0.90612999999999999</c:v>
                </c:pt>
                <c:pt idx="1985">
                  <c:v>0.90902000000000005</c:v>
                </c:pt>
                <c:pt idx="1986">
                  <c:v>0.90476999999999996</c:v>
                </c:pt>
                <c:pt idx="1987">
                  <c:v>0.90786</c:v>
                </c:pt>
                <c:pt idx="1988">
                  <c:v>0.90376999999999996</c:v>
                </c:pt>
                <c:pt idx="1989">
                  <c:v>0.90720000000000001</c:v>
                </c:pt>
                <c:pt idx="1990">
                  <c:v>0.90381</c:v>
                </c:pt>
                <c:pt idx="1991">
                  <c:v>0.90891</c:v>
                </c:pt>
                <c:pt idx="1992">
                  <c:v>0.90454999999999997</c:v>
                </c:pt>
                <c:pt idx="1993">
                  <c:v>0.91019000000000005</c:v>
                </c:pt>
                <c:pt idx="1994">
                  <c:v>0.90388000000000002</c:v>
                </c:pt>
                <c:pt idx="1995">
                  <c:v>0.90105000000000002</c:v>
                </c:pt>
                <c:pt idx="1996">
                  <c:v>0.89583999999999997</c:v>
                </c:pt>
                <c:pt idx="1997">
                  <c:v>0.90136000000000005</c:v>
                </c:pt>
                <c:pt idx="1998">
                  <c:v>0.89559</c:v>
                </c:pt>
                <c:pt idx="1999">
                  <c:v>0.90075000000000005</c:v>
                </c:pt>
                <c:pt idx="2000">
                  <c:v>0.89431000000000005</c:v>
                </c:pt>
                <c:pt idx="2001">
                  <c:v>0.89890999999999999</c:v>
                </c:pt>
                <c:pt idx="2002">
                  <c:v>0.89451999999999998</c:v>
                </c:pt>
                <c:pt idx="2003">
                  <c:v>0.90044999999999997</c:v>
                </c:pt>
                <c:pt idx="2004">
                  <c:v>0.89471999999999996</c:v>
                </c:pt>
                <c:pt idx="2005">
                  <c:v>0.89902000000000004</c:v>
                </c:pt>
                <c:pt idx="2006">
                  <c:v>0.89502000000000004</c:v>
                </c:pt>
                <c:pt idx="2007">
                  <c:v>0.89202000000000004</c:v>
                </c:pt>
                <c:pt idx="2008">
                  <c:v>0.89532999999999996</c:v>
                </c:pt>
                <c:pt idx="2009">
                  <c:v>0.89192000000000005</c:v>
                </c:pt>
                <c:pt idx="2010">
                  <c:v>0.89402000000000004</c:v>
                </c:pt>
                <c:pt idx="2011">
                  <c:v>0.89149999999999996</c:v>
                </c:pt>
                <c:pt idx="2012">
                  <c:v>0.89339000000000002</c:v>
                </c:pt>
                <c:pt idx="2013">
                  <c:v>0.89146999999999998</c:v>
                </c:pt>
                <c:pt idx="2014">
                  <c:v>0.89309000000000005</c:v>
                </c:pt>
                <c:pt idx="2015">
                  <c:v>0.89054999999999995</c:v>
                </c:pt>
                <c:pt idx="2016">
                  <c:v>0.89254999999999995</c:v>
                </c:pt>
                <c:pt idx="2017">
                  <c:v>0.88970000000000005</c:v>
                </c:pt>
                <c:pt idx="2018">
                  <c:v>0.89261000000000001</c:v>
                </c:pt>
                <c:pt idx="2019">
                  <c:v>0.89148000000000005</c:v>
                </c:pt>
                <c:pt idx="2020">
                  <c:v>0.89263999999999999</c:v>
                </c:pt>
                <c:pt idx="2021">
                  <c:v>0.88929999999999998</c:v>
                </c:pt>
                <c:pt idx="2022">
                  <c:v>0.89615999999999996</c:v>
                </c:pt>
                <c:pt idx="2023">
                  <c:v>0.89002000000000003</c:v>
                </c:pt>
                <c:pt idx="2024">
                  <c:v>0.89692000000000005</c:v>
                </c:pt>
                <c:pt idx="2025">
                  <c:v>0.89088999999999996</c:v>
                </c:pt>
                <c:pt idx="2026">
                  <c:v>0.89763999999999999</c:v>
                </c:pt>
                <c:pt idx="2027">
                  <c:v>0.89088000000000001</c:v>
                </c:pt>
                <c:pt idx="2028">
                  <c:v>0.89666999999999997</c:v>
                </c:pt>
                <c:pt idx="2029">
                  <c:v>0.88988999999999996</c:v>
                </c:pt>
                <c:pt idx="2030">
                  <c:v>0.89649999999999996</c:v>
                </c:pt>
                <c:pt idx="2031">
                  <c:v>0.88973000000000002</c:v>
                </c:pt>
                <c:pt idx="2032">
                  <c:v>0.90236000000000005</c:v>
                </c:pt>
                <c:pt idx="2033">
                  <c:v>0.89546999999999999</c:v>
                </c:pt>
                <c:pt idx="2034">
                  <c:v>0.90047999999999995</c:v>
                </c:pt>
                <c:pt idx="2035">
                  <c:v>0.89407999999999999</c:v>
                </c:pt>
                <c:pt idx="2036">
                  <c:v>0.89610999999999996</c:v>
                </c:pt>
                <c:pt idx="2037">
                  <c:v>0.89597000000000004</c:v>
                </c:pt>
                <c:pt idx="2038">
                  <c:v>0.89527999999999996</c:v>
                </c:pt>
                <c:pt idx="2039">
                  <c:v>0.89497000000000004</c:v>
                </c:pt>
                <c:pt idx="2040">
                  <c:v>0.89427999999999996</c:v>
                </c:pt>
                <c:pt idx="2041">
                  <c:v>0.89373000000000002</c:v>
                </c:pt>
                <c:pt idx="2042">
                  <c:v>0.89605999999999997</c:v>
                </c:pt>
                <c:pt idx="2043">
                  <c:v>0.89529999999999998</c:v>
                </c:pt>
                <c:pt idx="2044">
                  <c:v>0.89763000000000004</c:v>
                </c:pt>
                <c:pt idx="2045">
                  <c:v>0.89688999999999997</c:v>
                </c:pt>
                <c:pt idx="2046">
                  <c:v>0.89783000000000002</c:v>
                </c:pt>
                <c:pt idx="2047">
                  <c:v>0.89648000000000005</c:v>
                </c:pt>
                <c:pt idx="2048">
                  <c:v>0.89788999999999997</c:v>
                </c:pt>
                <c:pt idx="2049">
                  <c:v>0.89593999999999996</c:v>
                </c:pt>
                <c:pt idx="2050">
                  <c:v>0.89875000000000005</c:v>
                </c:pt>
                <c:pt idx="2051">
                  <c:v>0.89931000000000005</c:v>
                </c:pt>
                <c:pt idx="2052">
                  <c:v>0.89519000000000004</c:v>
                </c:pt>
                <c:pt idx="2053">
                  <c:v>0.90058000000000005</c:v>
                </c:pt>
                <c:pt idx="2054">
                  <c:v>0.89505999999999997</c:v>
                </c:pt>
                <c:pt idx="2055">
                  <c:v>0.89922000000000002</c:v>
                </c:pt>
                <c:pt idx="2056">
                  <c:v>0.89466999999999997</c:v>
                </c:pt>
                <c:pt idx="2057">
                  <c:v>0.89858000000000005</c:v>
                </c:pt>
                <c:pt idx="2058">
                  <c:v>0.89424999999999999</c:v>
                </c:pt>
                <c:pt idx="2059">
                  <c:v>0.89798</c:v>
                </c:pt>
                <c:pt idx="2060">
                  <c:v>0.89422999999999997</c:v>
                </c:pt>
                <c:pt idx="2061">
                  <c:v>0.89763999999999999</c:v>
                </c:pt>
                <c:pt idx="2062">
                  <c:v>0.89348000000000005</c:v>
                </c:pt>
                <c:pt idx="2063">
                  <c:v>0.89653000000000005</c:v>
                </c:pt>
                <c:pt idx="2064">
                  <c:v>0.89202999999999999</c:v>
                </c:pt>
                <c:pt idx="2065">
                  <c:v>0.89392000000000005</c:v>
                </c:pt>
                <c:pt idx="2066">
                  <c:v>0.89010999999999996</c:v>
                </c:pt>
                <c:pt idx="2067">
                  <c:v>0.89295000000000002</c:v>
                </c:pt>
                <c:pt idx="2068">
                  <c:v>0.88676999999999995</c:v>
                </c:pt>
                <c:pt idx="2069">
                  <c:v>0.89110999999999996</c:v>
                </c:pt>
                <c:pt idx="2070">
                  <c:v>0.88292000000000004</c:v>
                </c:pt>
                <c:pt idx="2071">
                  <c:v>0.88571999999999995</c:v>
                </c:pt>
                <c:pt idx="2072">
                  <c:v>0.87609000000000004</c:v>
                </c:pt>
                <c:pt idx="2073">
                  <c:v>0.87863999999999998</c:v>
                </c:pt>
                <c:pt idx="2074">
                  <c:v>0.86797000000000002</c:v>
                </c:pt>
                <c:pt idx="2075">
                  <c:v>0.86983999999999995</c:v>
                </c:pt>
                <c:pt idx="2076">
                  <c:v>0.85802999999999996</c:v>
                </c:pt>
                <c:pt idx="2077">
                  <c:v>0.85751999999999995</c:v>
                </c:pt>
                <c:pt idx="2078">
                  <c:v>0.84397999999999995</c:v>
                </c:pt>
                <c:pt idx="2079">
                  <c:v>0.84221999999999997</c:v>
                </c:pt>
                <c:pt idx="2080">
                  <c:v>0.82772000000000001</c:v>
                </c:pt>
                <c:pt idx="2081">
                  <c:v>0.81366000000000005</c:v>
                </c:pt>
                <c:pt idx="2082">
                  <c:v>0.80540999999999996</c:v>
                </c:pt>
                <c:pt idx="2083">
                  <c:v>0.79337999999999997</c:v>
                </c:pt>
                <c:pt idx="2084">
                  <c:v>0.78244999999999998</c:v>
                </c:pt>
                <c:pt idx="2085">
                  <c:v>0.76744000000000001</c:v>
                </c:pt>
                <c:pt idx="2086">
                  <c:v>0.75549999999999995</c:v>
                </c:pt>
                <c:pt idx="2087">
                  <c:v>0.74102000000000001</c:v>
                </c:pt>
                <c:pt idx="2088">
                  <c:v>0.72753000000000001</c:v>
                </c:pt>
                <c:pt idx="2089">
                  <c:v>0.71235999999999999</c:v>
                </c:pt>
                <c:pt idx="2090">
                  <c:v>0.69743999999999995</c:v>
                </c:pt>
                <c:pt idx="2091">
                  <c:v>0.68064000000000002</c:v>
                </c:pt>
                <c:pt idx="2092">
                  <c:v>0.66352999999999995</c:v>
                </c:pt>
                <c:pt idx="2093">
                  <c:v>0.64544000000000001</c:v>
                </c:pt>
                <c:pt idx="2094">
                  <c:v>0.62944999999999995</c:v>
                </c:pt>
                <c:pt idx="2095">
                  <c:v>0.61297999999999997</c:v>
                </c:pt>
                <c:pt idx="2096">
                  <c:v>0.59140999999999999</c:v>
                </c:pt>
                <c:pt idx="2097">
                  <c:v>0.56816999999999995</c:v>
                </c:pt>
                <c:pt idx="2098">
                  <c:v>0.55684</c:v>
                </c:pt>
                <c:pt idx="2099">
                  <c:v>0.53413999999999995</c:v>
                </c:pt>
                <c:pt idx="2100">
                  <c:v>0.52278000000000002</c:v>
                </c:pt>
                <c:pt idx="2101">
                  <c:v>0.50155000000000005</c:v>
                </c:pt>
                <c:pt idx="2102">
                  <c:v>0.49236000000000002</c:v>
                </c:pt>
                <c:pt idx="2103">
                  <c:v>0.47258</c:v>
                </c:pt>
                <c:pt idx="2104">
                  <c:v>0.46259</c:v>
                </c:pt>
                <c:pt idx="2105">
                  <c:v>0.44363999999999998</c:v>
                </c:pt>
                <c:pt idx="2106">
                  <c:v>0.43519999999999998</c:v>
                </c:pt>
                <c:pt idx="2107">
                  <c:v>0.41837000000000002</c:v>
                </c:pt>
                <c:pt idx="2108">
                  <c:v>0.41155999999999998</c:v>
                </c:pt>
                <c:pt idx="2109">
                  <c:v>0.39611000000000002</c:v>
                </c:pt>
                <c:pt idx="2110">
                  <c:v>0.39067000000000002</c:v>
                </c:pt>
                <c:pt idx="2111">
                  <c:v>0.37386000000000003</c:v>
                </c:pt>
                <c:pt idx="2112">
                  <c:v>0.36820000000000003</c:v>
                </c:pt>
                <c:pt idx="2113">
                  <c:v>0.35969000000000001</c:v>
                </c:pt>
                <c:pt idx="2114">
                  <c:v>0.35603000000000001</c:v>
                </c:pt>
                <c:pt idx="2115">
                  <c:v>0.34781000000000001</c:v>
                </c:pt>
                <c:pt idx="2116">
                  <c:v>0.34677000000000002</c:v>
                </c:pt>
                <c:pt idx="2117">
                  <c:v>0.3407</c:v>
                </c:pt>
                <c:pt idx="2118">
                  <c:v>0.34166000000000002</c:v>
                </c:pt>
                <c:pt idx="2119">
                  <c:v>0.33740999999999999</c:v>
                </c:pt>
                <c:pt idx="2120">
                  <c:v>0.34118999999999999</c:v>
                </c:pt>
                <c:pt idx="2121">
                  <c:v>0.33822000000000002</c:v>
                </c:pt>
                <c:pt idx="2122">
                  <c:v>0.34351999999999999</c:v>
                </c:pt>
                <c:pt idx="2123">
                  <c:v>0.34162999999999999</c:v>
                </c:pt>
                <c:pt idx="2124">
                  <c:v>0.34977000000000003</c:v>
                </c:pt>
                <c:pt idx="2125">
                  <c:v>0.34964000000000001</c:v>
                </c:pt>
                <c:pt idx="2126">
                  <c:v>0.35727999999999999</c:v>
                </c:pt>
                <c:pt idx="2127">
                  <c:v>0.36710999999999999</c:v>
                </c:pt>
                <c:pt idx="2128">
                  <c:v>0.37182999999999999</c:v>
                </c:pt>
                <c:pt idx="2129">
                  <c:v>0.38172</c:v>
                </c:pt>
                <c:pt idx="2130">
                  <c:v>0.38723000000000002</c:v>
                </c:pt>
                <c:pt idx="2131">
                  <c:v>0.39946999999999999</c:v>
                </c:pt>
                <c:pt idx="2132">
                  <c:v>0.40664</c:v>
                </c:pt>
                <c:pt idx="2133">
                  <c:v>0.41942000000000002</c:v>
                </c:pt>
                <c:pt idx="2134">
                  <c:v>0.42732999999999999</c:v>
                </c:pt>
                <c:pt idx="2135">
                  <c:v>0.4405</c:v>
                </c:pt>
                <c:pt idx="2136">
                  <c:v>0.44988</c:v>
                </c:pt>
                <c:pt idx="2137">
                  <c:v>0.46444000000000002</c:v>
                </c:pt>
                <c:pt idx="2138">
                  <c:v>0.47486</c:v>
                </c:pt>
                <c:pt idx="2139">
                  <c:v>0.48987000000000003</c:v>
                </c:pt>
                <c:pt idx="2140">
                  <c:v>0.50026999999999999</c:v>
                </c:pt>
                <c:pt idx="2141">
                  <c:v>0.52397000000000005</c:v>
                </c:pt>
                <c:pt idx="2142">
                  <c:v>0.53036000000000005</c:v>
                </c:pt>
                <c:pt idx="2143">
                  <c:v>0.54873000000000005</c:v>
                </c:pt>
                <c:pt idx="2144">
                  <c:v>0.55666000000000004</c:v>
                </c:pt>
                <c:pt idx="2145">
                  <c:v>0.57552000000000003</c:v>
                </c:pt>
                <c:pt idx="2146">
                  <c:v>0.58218999999999999</c:v>
                </c:pt>
                <c:pt idx="2147">
                  <c:v>0.59967000000000004</c:v>
                </c:pt>
                <c:pt idx="2148">
                  <c:v>0.60536000000000001</c:v>
                </c:pt>
                <c:pt idx="2149">
                  <c:v>0.62302000000000002</c:v>
                </c:pt>
                <c:pt idx="2150">
                  <c:v>0.62902000000000002</c:v>
                </c:pt>
                <c:pt idx="2151">
                  <c:v>0.64610999999999996</c:v>
                </c:pt>
                <c:pt idx="2152">
                  <c:v>0.65092000000000005</c:v>
                </c:pt>
                <c:pt idx="2153">
                  <c:v>0.66847000000000001</c:v>
                </c:pt>
                <c:pt idx="2154">
                  <c:v>0.67391999999999996</c:v>
                </c:pt>
                <c:pt idx="2155">
                  <c:v>0.68986000000000003</c:v>
                </c:pt>
                <c:pt idx="2156">
                  <c:v>0.69896999999999998</c:v>
                </c:pt>
                <c:pt idx="2157">
                  <c:v>0.70821999999999996</c:v>
                </c:pt>
                <c:pt idx="2158">
                  <c:v>0.71787999999999996</c:v>
                </c:pt>
                <c:pt idx="2159">
                  <c:v>0.72675000000000001</c:v>
                </c:pt>
                <c:pt idx="2160">
                  <c:v>0.73528000000000004</c:v>
                </c:pt>
                <c:pt idx="2161">
                  <c:v>0.74283999999999994</c:v>
                </c:pt>
                <c:pt idx="2162">
                  <c:v>0.75012000000000001</c:v>
                </c:pt>
                <c:pt idx="2163">
                  <c:v>0.75783</c:v>
                </c:pt>
                <c:pt idx="2164">
                  <c:v>0.76373000000000002</c:v>
                </c:pt>
                <c:pt idx="2165">
                  <c:v>0.77032999999999996</c:v>
                </c:pt>
                <c:pt idx="2166">
                  <c:v>0.77607999999999999</c:v>
                </c:pt>
                <c:pt idx="2167">
                  <c:v>0.78222999999999998</c:v>
                </c:pt>
                <c:pt idx="2168">
                  <c:v>0.78708999999999996</c:v>
                </c:pt>
                <c:pt idx="2169">
                  <c:v>0.79371999999999998</c:v>
                </c:pt>
                <c:pt idx="2170">
                  <c:v>0.79757999999999996</c:v>
                </c:pt>
                <c:pt idx="2171">
                  <c:v>0.80227999999999999</c:v>
                </c:pt>
                <c:pt idx="2172">
                  <c:v>0.81177999999999995</c:v>
                </c:pt>
                <c:pt idx="2173">
                  <c:v>0.80933999999999995</c:v>
                </c:pt>
                <c:pt idx="2174">
                  <c:v>0.81996999999999998</c:v>
                </c:pt>
                <c:pt idx="2175">
                  <c:v>0.81828000000000001</c:v>
                </c:pt>
                <c:pt idx="2176">
                  <c:v>0.82757999999999998</c:v>
                </c:pt>
                <c:pt idx="2177">
                  <c:v>0.82411999999999996</c:v>
                </c:pt>
                <c:pt idx="2178">
                  <c:v>0.83335999999999999</c:v>
                </c:pt>
                <c:pt idx="2179">
                  <c:v>0.82994000000000001</c:v>
                </c:pt>
                <c:pt idx="2180">
                  <c:v>0.83884000000000003</c:v>
                </c:pt>
                <c:pt idx="2181">
                  <c:v>0.83543999999999996</c:v>
                </c:pt>
                <c:pt idx="2182">
                  <c:v>0.84319</c:v>
                </c:pt>
                <c:pt idx="2183">
                  <c:v>0.83916000000000002</c:v>
                </c:pt>
                <c:pt idx="2184">
                  <c:v>0.84650000000000003</c:v>
                </c:pt>
                <c:pt idx="2185">
                  <c:v>0.84375</c:v>
                </c:pt>
                <c:pt idx="2186">
                  <c:v>0.84797999999999996</c:v>
                </c:pt>
                <c:pt idx="2187">
                  <c:v>0.84806000000000004</c:v>
                </c:pt>
                <c:pt idx="2188">
                  <c:v>0.85133000000000003</c:v>
                </c:pt>
                <c:pt idx="2189">
                  <c:v>0.85143999999999997</c:v>
                </c:pt>
                <c:pt idx="2190">
                  <c:v>0.85480999999999996</c:v>
                </c:pt>
                <c:pt idx="2191">
                  <c:v>0.85436000000000001</c:v>
                </c:pt>
                <c:pt idx="2192">
                  <c:v>0.85843999999999998</c:v>
                </c:pt>
                <c:pt idx="2193">
                  <c:v>0.85694999999999999</c:v>
                </c:pt>
                <c:pt idx="2194">
                  <c:v>0.86151999999999995</c:v>
                </c:pt>
                <c:pt idx="2195">
                  <c:v>0.86097000000000001</c:v>
                </c:pt>
                <c:pt idx="2196">
                  <c:v>0.86490999999999996</c:v>
                </c:pt>
                <c:pt idx="2197">
                  <c:v>0.86284000000000005</c:v>
                </c:pt>
                <c:pt idx="2198">
                  <c:v>0.86658000000000002</c:v>
                </c:pt>
                <c:pt idx="2199">
                  <c:v>0.86312</c:v>
                </c:pt>
                <c:pt idx="2200">
                  <c:v>0.86773</c:v>
                </c:pt>
                <c:pt idx="2201">
                  <c:v>0.86978</c:v>
                </c:pt>
                <c:pt idx="2202">
                  <c:v>0.86512999999999995</c:v>
                </c:pt>
                <c:pt idx="2203">
                  <c:v>0.87166999999999994</c:v>
                </c:pt>
                <c:pt idx="2204">
                  <c:v>0.86907999999999996</c:v>
                </c:pt>
                <c:pt idx="2205">
                  <c:v>0.87422</c:v>
                </c:pt>
                <c:pt idx="2206">
                  <c:v>0.87044999999999995</c:v>
                </c:pt>
                <c:pt idx="2207">
                  <c:v>0.87448000000000004</c:v>
                </c:pt>
                <c:pt idx="2208">
                  <c:v>0.87019000000000002</c:v>
                </c:pt>
                <c:pt idx="2209">
                  <c:v>0.87458000000000002</c:v>
                </c:pt>
                <c:pt idx="2210">
                  <c:v>0.86933000000000005</c:v>
                </c:pt>
                <c:pt idx="2211">
                  <c:v>0.87436000000000003</c:v>
                </c:pt>
                <c:pt idx="2212">
                  <c:v>0.87161</c:v>
                </c:pt>
                <c:pt idx="2213">
                  <c:v>0.87551999999999996</c:v>
                </c:pt>
                <c:pt idx="2214">
                  <c:v>0.87085999999999997</c:v>
                </c:pt>
                <c:pt idx="2215">
                  <c:v>0.87556</c:v>
                </c:pt>
                <c:pt idx="2216">
                  <c:v>0.87331000000000003</c:v>
                </c:pt>
                <c:pt idx="2217">
                  <c:v>0.87848000000000004</c:v>
                </c:pt>
                <c:pt idx="2218">
                  <c:v>0.87341000000000002</c:v>
                </c:pt>
                <c:pt idx="2219">
                  <c:v>0.88039000000000001</c:v>
                </c:pt>
                <c:pt idx="2220">
                  <c:v>0.87480000000000002</c:v>
                </c:pt>
                <c:pt idx="2221">
                  <c:v>0.87910999999999995</c:v>
                </c:pt>
                <c:pt idx="2222">
                  <c:v>0.87380999999999998</c:v>
                </c:pt>
                <c:pt idx="2223">
                  <c:v>0.88227999999999995</c:v>
                </c:pt>
                <c:pt idx="2224">
                  <c:v>0.87631000000000003</c:v>
                </c:pt>
                <c:pt idx="2225">
                  <c:v>0.88280000000000003</c:v>
                </c:pt>
                <c:pt idx="2226">
                  <c:v>0.87665999999999999</c:v>
                </c:pt>
                <c:pt idx="2227">
                  <c:v>0.88344</c:v>
                </c:pt>
                <c:pt idx="2228">
                  <c:v>0.87663000000000002</c:v>
                </c:pt>
                <c:pt idx="2229">
                  <c:v>0.88302999999999998</c:v>
                </c:pt>
                <c:pt idx="2230">
                  <c:v>0.87722</c:v>
                </c:pt>
                <c:pt idx="2231">
                  <c:v>0.88105</c:v>
                </c:pt>
                <c:pt idx="2232">
                  <c:v>0.88044999999999995</c:v>
                </c:pt>
                <c:pt idx="2233">
                  <c:v>0.88153000000000004</c:v>
                </c:pt>
                <c:pt idx="2234">
                  <c:v>0.88049999999999995</c:v>
                </c:pt>
                <c:pt idx="2235">
                  <c:v>0.88256000000000001</c:v>
                </c:pt>
                <c:pt idx="2236">
                  <c:v>0.88095000000000001</c:v>
                </c:pt>
                <c:pt idx="2237">
                  <c:v>0.88368999999999998</c:v>
                </c:pt>
                <c:pt idx="2238">
                  <c:v>0.88170000000000004</c:v>
                </c:pt>
                <c:pt idx="2239">
                  <c:v>0.88283</c:v>
                </c:pt>
                <c:pt idx="2240">
                  <c:v>0.88102999999999998</c:v>
                </c:pt>
                <c:pt idx="2241">
                  <c:v>0.88475000000000004</c:v>
                </c:pt>
                <c:pt idx="2242">
                  <c:v>0.88132999999999995</c:v>
                </c:pt>
                <c:pt idx="2243">
                  <c:v>0.88453000000000004</c:v>
                </c:pt>
                <c:pt idx="2244">
                  <c:v>0.88192000000000004</c:v>
                </c:pt>
                <c:pt idx="2245">
                  <c:v>0.88158999999999998</c:v>
                </c:pt>
                <c:pt idx="2246">
                  <c:v>0.88605999999999996</c:v>
                </c:pt>
                <c:pt idx="2247">
                  <c:v>0.88102999999999998</c:v>
                </c:pt>
                <c:pt idx="2248">
                  <c:v>0.88588999999999996</c:v>
                </c:pt>
                <c:pt idx="2249">
                  <c:v>0.88144</c:v>
                </c:pt>
                <c:pt idx="2250">
                  <c:v>0.88244</c:v>
                </c:pt>
                <c:pt idx="2251">
                  <c:v>0.88570000000000004</c:v>
                </c:pt>
                <c:pt idx="2252">
                  <c:v>0.88356000000000001</c:v>
                </c:pt>
                <c:pt idx="2253">
                  <c:v>0.88597000000000004</c:v>
                </c:pt>
                <c:pt idx="2254">
                  <c:v>0.88419999999999999</c:v>
                </c:pt>
                <c:pt idx="2255">
                  <c:v>0.88715999999999995</c:v>
                </c:pt>
                <c:pt idx="2256">
                  <c:v>0.88536000000000004</c:v>
                </c:pt>
                <c:pt idx="2257">
                  <c:v>0.88717000000000001</c:v>
                </c:pt>
                <c:pt idx="2258">
                  <c:v>0.88592000000000004</c:v>
                </c:pt>
                <c:pt idx="2259">
                  <c:v>0.88705999999999996</c:v>
                </c:pt>
                <c:pt idx="2260">
                  <c:v>0.88578000000000001</c:v>
                </c:pt>
                <c:pt idx="2261">
                  <c:v>0.89170000000000005</c:v>
                </c:pt>
                <c:pt idx="2262">
                  <c:v>0.88548000000000004</c:v>
                </c:pt>
                <c:pt idx="2263">
                  <c:v>0.89246999999999999</c:v>
                </c:pt>
                <c:pt idx="2264">
                  <c:v>0.88622000000000001</c:v>
                </c:pt>
                <c:pt idx="2265">
                  <c:v>0.89154999999999995</c:v>
                </c:pt>
                <c:pt idx="2266">
                  <c:v>0.88558999999999999</c:v>
                </c:pt>
                <c:pt idx="2267">
                  <c:v>0.89107999999999998</c:v>
                </c:pt>
                <c:pt idx="2268">
                  <c:v>0.88519000000000003</c:v>
                </c:pt>
                <c:pt idx="2269">
                  <c:v>0.89144000000000001</c:v>
                </c:pt>
                <c:pt idx="2270">
                  <c:v>0.88654999999999995</c:v>
                </c:pt>
                <c:pt idx="2271">
                  <c:v>0.89129999999999998</c:v>
                </c:pt>
                <c:pt idx="2272">
                  <c:v>0.88634000000000002</c:v>
                </c:pt>
                <c:pt idx="2273">
                  <c:v>0.89093999999999995</c:v>
                </c:pt>
                <c:pt idx="2274">
                  <c:v>0.88563999999999998</c:v>
                </c:pt>
                <c:pt idx="2275">
                  <c:v>0.89005000000000001</c:v>
                </c:pt>
                <c:pt idx="2276">
                  <c:v>0.88539000000000001</c:v>
                </c:pt>
                <c:pt idx="2277">
                  <c:v>0.89041000000000003</c:v>
                </c:pt>
                <c:pt idx="2278">
                  <c:v>0.88427999999999995</c:v>
                </c:pt>
                <c:pt idx="2279">
                  <c:v>0.88722999999999996</c:v>
                </c:pt>
                <c:pt idx="2280">
                  <c:v>0.88383999999999996</c:v>
                </c:pt>
                <c:pt idx="2281">
                  <c:v>0.88841000000000003</c:v>
                </c:pt>
                <c:pt idx="2282">
                  <c:v>0.88332999999999995</c:v>
                </c:pt>
                <c:pt idx="2283">
                  <c:v>0.88910999999999996</c:v>
                </c:pt>
                <c:pt idx="2284">
                  <c:v>0.88295000000000001</c:v>
                </c:pt>
                <c:pt idx="2285">
                  <c:v>0.88714000000000004</c:v>
                </c:pt>
                <c:pt idx="2286">
                  <c:v>0.88083</c:v>
                </c:pt>
                <c:pt idx="2287">
                  <c:v>0.88668999999999998</c:v>
                </c:pt>
                <c:pt idx="2288">
                  <c:v>0.88144</c:v>
                </c:pt>
                <c:pt idx="2289">
                  <c:v>0.88705000000000001</c:v>
                </c:pt>
                <c:pt idx="2290">
                  <c:v>0.88166</c:v>
                </c:pt>
                <c:pt idx="2291">
                  <c:v>0.88180999999999998</c:v>
                </c:pt>
                <c:pt idx="2292">
                  <c:v>0.88063000000000002</c:v>
                </c:pt>
                <c:pt idx="2293">
                  <c:v>0.88156000000000001</c:v>
                </c:pt>
                <c:pt idx="2294">
                  <c:v>0.87983</c:v>
                </c:pt>
                <c:pt idx="2295">
                  <c:v>0.88093999999999995</c:v>
                </c:pt>
                <c:pt idx="2296">
                  <c:v>0.87946999999999997</c:v>
                </c:pt>
                <c:pt idx="2297">
                  <c:v>0.88188999999999995</c:v>
                </c:pt>
                <c:pt idx="2298">
                  <c:v>0.87938000000000005</c:v>
                </c:pt>
                <c:pt idx="2299">
                  <c:v>0.88261000000000001</c:v>
                </c:pt>
                <c:pt idx="2300">
                  <c:v>0.87988</c:v>
                </c:pt>
                <c:pt idx="2301">
                  <c:v>0.88278000000000001</c:v>
                </c:pt>
                <c:pt idx="2302">
                  <c:v>0.88002999999999998</c:v>
                </c:pt>
                <c:pt idx="2303">
                  <c:v>0.88393999999999995</c:v>
                </c:pt>
                <c:pt idx="2304">
                  <c:v>0.87824999999999998</c:v>
                </c:pt>
                <c:pt idx="2305">
                  <c:v>0.87941000000000003</c:v>
                </c:pt>
                <c:pt idx="2306">
                  <c:v>0.88310999999999995</c:v>
                </c:pt>
                <c:pt idx="2307">
                  <c:v>0.87822999999999996</c:v>
                </c:pt>
                <c:pt idx="2308">
                  <c:v>0.87902000000000002</c:v>
                </c:pt>
                <c:pt idx="2309">
                  <c:v>0.87561</c:v>
                </c:pt>
                <c:pt idx="2310">
                  <c:v>0.87824999999999998</c:v>
                </c:pt>
                <c:pt idx="2311">
                  <c:v>0.87444</c:v>
                </c:pt>
                <c:pt idx="2312">
                  <c:v>0.87729999999999997</c:v>
                </c:pt>
                <c:pt idx="2313">
                  <c:v>0.87375000000000003</c:v>
                </c:pt>
                <c:pt idx="2314">
                  <c:v>0.87617</c:v>
                </c:pt>
                <c:pt idx="2315">
                  <c:v>0.87514000000000003</c:v>
                </c:pt>
                <c:pt idx="2316">
                  <c:v>0.87792000000000003</c:v>
                </c:pt>
                <c:pt idx="2317">
                  <c:v>0.87678</c:v>
                </c:pt>
                <c:pt idx="2318">
                  <c:v>0.87636000000000003</c:v>
                </c:pt>
                <c:pt idx="2319">
                  <c:v>0.87549999999999994</c:v>
                </c:pt>
                <c:pt idx="2320">
                  <c:v>0.87961999999999996</c:v>
                </c:pt>
                <c:pt idx="2321">
                  <c:v>0.87402999999999997</c:v>
                </c:pt>
                <c:pt idx="2322">
                  <c:v>0.88016000000000005</c:v>
                </c:pt>
                <c:pt idx="2323">
                  <c:v>0.87450000000000006</c:v>
                </c:pt>
                <c:pt idx="2324">
                  <c:v>0.87922999999999996</c:v>
                </c:pt>
                <c:pt idx="2325">
                  <c:v>0.87309000000000003</c:v>
                </c:pt>
                <c:pt idx="2326">
                  <c:v>0.87809000000000004</c:v>
                </c:pt>
                <c:pt idx="2327">
                  <c:v>0.87256</c:v>
                </c:pt>
                <c:pt idx="2328">
                  <c:v>0.87858999999999998</c:v>
                </c:pt>
                <c:pt idx="2329">
                  <c:v>0.87302000000000002</c:v>
                </c:pt>
                <c:pt idx="2330">
                  <c:v>0.87795000000000001</c:v>
                </c:pt>
                <c:pt idx="2331">
                  <c:v>0.87180999999999997</c:v>
                </c:pt>
                <c:pt idx="2332">
                  <c:v>0.87697999999999998</c:v>
                </c:pt>
                <c:pt idx="2333">
                  <c:v>0.87243999999999999</c:v>
                </c:pt>
                <c:pt idx="2334">
                  <c:v>0.87763000000000002</c:v>
                </c:pt>
                <c:pt idx="2335">
                  <c:v>0.87282999999999999</c:v>
                </c:pt>
                <c:pt idx="2336">
                  <c:v>0.87485999999999997</c:v>
                </c:pt>
                <c:pt idx="2337">
                  <c:v>0.87172000000000005</c:v>
                </c:pt>
                <c:pt idx="2338">
                  <c:v>0.87497999999999998</c:v>
                </c:pt>
                <c:pt idx="2339">
                  <c:v>0.87151999999999996</c:v>
                </c:pt>
                <c:pt idx="2340">
                  <c:v>0.87533000000000005</c:v>
                </c:pt>
                <c:pt idx="2341">
                  <c:v>0.87180000000000002</c:v>
                </c:pt>
                <c:pt idx="2342">
                  <c:v>0.87580999999999998</c:v>
                </c:pt>
                <c:pt idx="2343">
                  <c:v>0.87109000000000003</c:v>
                </c:pt>
                <c:pt idx="2344">
                  <c:v>0.87685999999999997</c:v>
                </c:pt>
                <c:pt idx="2345">
                  <c:v>0.87307999999999997</c:v>
                </c:pt>
                <c:pt idx="2346">
                  <c:v>0.87778</c:v>
                </c:pt>
                <c:pt idx="2347">
                  <c:v>0.87304999999999999</c:v>
                </c:pt>
                <c:pt idx="2348">
                  <c:v>0.87880999999999998</c:v>
                </c:pt>
                <c:pt idx="2349">
                  <c:v>0.87168999999999996</c:v>
                </c:pt>
                <c:pt idx="2350">
                  <c:v>0.87166999999999994</c:v>
                </c:pt>
                <c:pt idx="2351">
                  <c:v>0.87607999999999997</c:v>
                </c:pt>
                <c:pt idx="2352">
                  <c:v>0.87438000000000005</c:v>
                </c:pt>
                <c:pt idx="2353">
                  <c:v>0.87633000000000005</c:v>
                </c:pt>
                <c:pt idx="2354">
                  <c:v>0.87561999999999995</c:v>
                </c:pt>
                <c:pt idx="2355">
                  <c:v>0.87705</c:v>
                </c:pt>
                <c:pt idx="2356">
                  <c:v>0.87541999999999998</c:v>
                </c:pt>
                <c:pt idx="2357">
                  <c:v>0.87658999999999998</c:v>
                </c:pt>
                <c:pt idx="2358">
                  <c:v>0.87504999999999999</c:v>
                </c:pt>
                <c:pt idx="2359">
                  <c:v>0.87605999999999995</c:v>
                </c:pt>
                <c:pt idx="2360">
                  <c:v>0.87544</c:v>
                </c:pt>
                <c:pt idx="2361">
                  <c:v>0.87665999999999999</c:v>
                </c:pt>
                <c:pt idx="2362">
                  <c:v>0.87578</c:v>
                </c:pt>
                <c:pt idx="2363">
                  <c:v>0.87605999999999995</c:v>
                </c:pt>
                <c:pt idx="2364">
                  <c:v>0.87555000000000005</c:v>
                </c:pt>
                <c:pt idx="2365">
                  <c:v>0.87995000000000001</c:v>
                </c:pt>
                <c:pt idx="2366">
                  <c:v>0.87456</c:v>
                </c:pt>
                <c:pt idx="2367">
                  <c:v>0.87997000000000003</c:v>
                </c:pt>
                <c:pt idx="2368">
                  <c:v>0.87634000000000001</c:v>
                </c:pt>
                <c:pt idx="2369">
                  <c:v>0.88163999999999998</c:v>
                </c:pt>
                <c:pt idx="2370">
                  <c:v>0.87490999999999997</c:v>
                </c:pt>
                <c:pt idx="2371">
                  <c:v>0.88080999999999998</c:v>
                </c:pt>
                <c:pt idx="2372">
                  <c:v>0.87546999999999997</c:v>
                </c:pt>
                <c:pt idx="2373">
                  <c:v>0.88210999999999995</c:v>
                </c:pt>
                <c:pt idx="2374">
                  <c:v>0.87690999999999997</c:v>
                </c:pt>
                <c:pt idx="2375">
                  <c:v>0.88200000000000001</c:v>
                </c:pt>
                <c:pt idx="2376">
                  <c:v>0.87605999999999995</c:v>
                </c:pt>
                <c:pt idx="2377">
                  <c:v>0.88092000000000004</c:v>
                </c:pt>
                <c:pt idx="2378">
                  <c:v>0.87472000000000005</c:v>
                </c:pt>
                <c:pt idx="2379">
                  <c:v>0.88166</c:v>
                </c:pt>
                <c:pt idx="2380">
                  <c:v>0.87622999999999995</c:v>
                </c:pt>
                <c:pt idx="2381">
                  <c:v>0.87968999999999997</c:v>
                </c:pt>
                <c:pt idx="2382">
                  <c:v>0.87680000000000002</c:v>
                </c:pt>
                <c:pt idx="2383">
                  <c:v>0.87871999999999995</c:v>
                </c:pt>
                <c:pt idx="2384">
                  <c:v>0.87666999999999995</c:v>
                </c:pt>
                <c:pt idx="2385">
                  <c:v>0.88002999999999998</c:v>
                </c:pt>
                <c:pt idx="2386">
                  <c:v>0.87687000000000004</c:v>
                </c:pt>
                <c:pt idx="2387">
                  <c:v>0.87949999999999995</c:v>
                </c:pt>
                <c:pt idx="2388">
                  <c:v>0.87751999999999997</c:v>
                </c:pt>
                <c:pt idx="2389">
                  <c:v>0.88041999999999998</c:v>
                </c:pt>
                <c:pt idx="2390">
                  <c:v>0.87675000000000003</c:v>
                </c:pt>
                <c:pt idx="2391">
                  <c:v>0.88024999999999998</c:v>
                </c:pt>
                <c:pt idx="2392">
                  <c:v>0.87588999999999995</c:v>
                </c:pt>
                <c:pt idx="2393">
                  <c:v>0.87980999999999998</c:v>
                </c:pt>
                <c:pt idx="2394">
                  <c:v>0.87558000000000002</c:v>
                </c:pt>
                <c:pt idx="2395">
                  <c:v>0.87622999999999995</c:v>
                </c:pt>
                <c:pt idx="2396">
                  <c:v>0.87961</c:v>
                </c:pt>
                <c:pt idx="2397">
                  <c:v>0.87605999999999995</c:v>
                </c:pt>
                <c:pt idx="2398">
                  <c:v>0.87888999999999995</c:v>
                </c:pt>
                <c:pt idx="2399">
                  <c:v>0.87580000000000002</c:v>
                </c:pt>
                <c:pt idx="2400">
                  <c:v>0.87910999999999995</c:v>
                </c:pt>
                <c:pt idx="2401">
                  <c:v>0.87624999999999997</c:v>
                </c:pt>
                <c:pt idx="2402">
                  <c:v>0.87734000000000001</c:v>
                </c:pt>
                <c:pt idx="2403">
                  <c:v>0.87422</c:v>
                </c:pt>
                <c:pt idx="2404">
                  <c:v>0.87705</c:v>
                </c:pt>
                <c:pt idx="2405">
                  <c:v>0.87385999999999997</c:v>
                </c:pt>
                <c:pt idx="2406">
                  <c:v>0.87509000000000003</c:v>
                </c:pt>
                <c:pt idx="2407">
                  <c:v>0.87377000000000005</c:v>
                </c:pt>
                <c:pt idx="2408">
                  <c:v>0.87490999999999997</c:v>
                </c:pt>
                <c:pt idx="2409">
                  <c:v>0.87295</c:v>
                </c:pt>
                <c:pt idx="2410">
                  <c:v>0.87992000000000004</c:v>
                </c:pt>
                <c:pt idx="2411">
                  <c:v>0.87344999999999995</c:v>
                </c:pt>
                <c:pt idx="2412">
                  <c:v>0.87983999999999996</c:v>
                </c:pt>
                <c:pt idx="2413">
                  <c:v>0.87397999999999998</c:v>
                </c:pt>
                <c:pt idx="2414">
                  <c:v>0.88051999999999997</c:v>
                </c:pt>
                <c:pt idx="2415">
                  <c:v>0.87527999999999995</c:v>
                </c:pt>
                <c:pt idx="2416">
                  <c:v>0.88129999999999997</c:v>
                </c:pt>
                <c:pt idx="2417">
                  <c:v>0.87326999999999999</c:v>
                </c:pt>
                <c:pt idx="2418">
                  <c:v>0.87878000000000001</c:v>
                </c:pt>
                <c:pt idx="2419">
                  <c:v>0.87150000000000005</c:v>
                </c:pt>
                <c:pt idx="2420">
                  <c:v>0.87722</c:v>
                </c:pt>
                <c:pt idx="2421">
                  <c:v>0.87094000000000005</c:v>
                </c:pt>
                <c:pt idx="2422">
                  <c:v>0.87688999999999995</c:v>
                </c:pt>
                <c:pt idx="2423">
                  <c:v>0.87033000000000005</c:v>
                </c:pt>
                <c:pt idx="2424">
                  <c:v>0.87038000000000004</c:v>
                </c:pt>
                <c:pt idx="2425">
                  <c:v>0.87028000000000005</c:v>
                </c:pt>
                <c:pt idx="2426">
                  <c:v>0.86924999999999997</c:v>
                </c:pt>
                <c:pt idx="2427">
                  <c:v>0.86963999999999997</c:v>
                </c:pt>
                <c:pt idx="2428">
                  <c:v>0.87022999999999995</c:v>
                </c:pt>
                <c:pt idx="2429">
                  <c:v>0.86853000000000002</c:v>
                </c:pt>
                <c:pt idx="2430">
                  <c:v>0.86851999999999996</c:v>
                </c:pt>
                <c:pt idx="2431">
                  <c:v>0.86799999999999999</c:v>
                </c:pt>
                <c:pt idx="2432">
                  <c:v>0.86845000000000006</c:v>
                </c:pt>
                <c:pt idx="2433">
                  <c:v>0.86750000000000005</c:v>
                </c:pt>
                <c:pt idx="2434">
                  <c:v>0.86795</c:v>
                </c:pt>
                <c:pt idx="2435">
                  <c:v>0.86558000000000002</c:v>
                </c:pt>
                <c:pt idx="2436">
                  <c:v>0.86628000000000005</c:v>
                </c:pt>
                <c:pt idx="2437">
                  <c:v>0.86487000000000003</c:v>
                </c:pt>
                <c:pt idx="2438">
                  <c:v>0.86606000000000005</c:v>
                </c:pt>
                <c:pt idx="2439">
                  <c:v>0.86914000000000002</c:v>
                </c:pt>
                <c:pt idx="2440">
                  <c:v>0.86275000000000002</c:v>
                </c:pt>
                <c:pt idx="2441">
                  <c:v>0.86875000000000002</c:v>
                </c:pt>
                <c:pt idx="2442">
                  <c:v>0.86265999999999998</c:v>
                </c:pt>
                <c:pt idx="2443">
                  <c:v>0.86602000000000001</c:v>
                </c:pt>
                <c:pt idx="2444">
                  <c:v>0.85750000000000004</c:v>
                </c:pt>
                <c:pt idx="2445">
                  <c:v>0.86085999999999996</c:v>
                </c:pt>
                <c:pt idx="2446">
                  <c:v>0.85365999999999997</c:v>
                </c:pt>
                <c:pt idx="2447">
                  <c:v>0.85743999999999998</c:v>
                </c:pt>
                <c:pt idx="2448">
                  <c:v>0.85062000000000004</c:v>
                </c:pt>
                <c:pt idx="2449">
                  <c:v>0.85251999999999994</c:v>
                </c:pt>
                <c:pt idx="2450">
                  <c:v>0.84494999999999998</c:v>
                </c:pt>
                <c:pt idx="2451">
                  <c:v>0.84494000000000002</c:v>
                </c:pt>
                <c:pt idx="2452">
                  <c:v>0.83411000000000002</c:v>
                </c:pt>
                <c:pt idx="2453">
                  <c:v>0.83481000000000005</c:v>
                </c:pt>
                <c:pt idx="2454">
                  <c:v>0.82140999999999997</c:v>
                </c:pt>
                <c:pt idx="2455">
                  <c:v>0.81735999999999998</c:v>
                </c:pt>
                <c:pt idx="2456">
                  <c:v>0.80683000000000005</c:v>
                </c:pt>
                <c:pt idx="2457">
                  <c:v>0.80227999999999999</c:v>
                </c:pt>
                <c:pt idx="2458">
                  <c:v>0.79005000000000003</c:v>
                </c:pt>
                <c:pt idx="2459">
                  <c:v>0.78515999999999997</c:v>
                </c:pt>
                <c:pt idx="2460">
                  <c:v>0.77136000000000005</c:v>
                </c:pt>
                <c:pt idx="2461">
                  <c:v>0.76476999999999995</c:v>
                </c:pt>
                <c:pt idx="2462">
                  <c:v>0.74797000000000002</c:v>
                </c:pt>
                <c:pt idx="2463">
                  <c:v>0.74012</c:v>
                </c:pt>
                <c:pt idx="2464">
                  <c:v>0.72255999999999998</c:v>
                </c:pt>
                <c:pt idx="2465">
                  <c:v>0.71479999999999999</c:v>
                </c:pt>
                <c:pt idx="2466">
                  <c:v>0.69484000000000001</c:v>
                </c:pt>
                <c:pt idx="2467">
                  <c:v>0.68542000000000003</c:v>
                </c:pt>
                <c:pt idx="2468">
                  <c:v>0.66501999999999994</c:v>
                </c:pt>
                <c:pt idx="2469">
                  <c:v>0.64251999999999998</c:v>
                </c:pt>
                <c:pt idx="2470">
                  <c:v>0.62817000000000001</c:v>
                </c:pt>
                <c:pt idx="2471">
                  <c:v>0.60980000000000001</c:v>
                </c:pt>
                <c:pt idx="2472">
                  <c:v>0.59499999999999997</c:v>
                </c:pt>
                <c:pt idx="2473">
                  <c:v>0.57772999999999997</c:v>
                </c:pt>
                <c:pt idx="2474">
                  <c:v>0.56206</c:v>
                </c:pt>
                <c:pt idx="2475">
                  <c:v>0.54386999999999996</c:v>
                </c:pt>
                <c:pt idx="2476">
                  <c:v>0.5282</c:v>
                </c:pt>
                <c:pt idx="2477">
                  <c:v>0.51217000000000001</c:v>
                </c:pt>
                <c:pt idx="2478">
                  <c:v>0.49763000000000002</c:v>
                </c:pt>
                <c:pt idx="2479">
                  <c:v>0.48176999999999998</c:v>
                </c:pt>
                <c:pt idx="2480">
                  <c:v>0.46733000000000002</c:v>
                </c:pt>
                <c:pt idx="2481">
                  <c:v>0.44991999999999999</c:v>
                </c:pt>
                <c:pt idx="2482">
                  <c:v>0.43541000000000002</c:v>
                </c:pt>
                <c:pt idx="2483">
                  <c:v>0.42237999999999998</c:v>
                </c:pt>
                <c:pt idx="2484">
                  <c:v>0.40705999999999998</c:v>
                </c:pt>
                <c:pt idx="2485">
                  <c:v>0.38996999999999998</c:v>
                </c:pt>
                <c:pt idx="2486">
                  <c:v>0.38435999999999998</c:v>
                </c:pt>
                <c:pt idx="2487">
                  <c:v>0.36908000000000002</c:v>
                </c:pt>
                <c:pt idx="2488">
                  <c:v>0.36404999999999998</c:v>
                </c:pt>
                <c:pt idx="2489">
                  <c:v>0.35058</c:v>
                </c:pt>
                <c:pt idx="2490">
                  <c:v>0.3478</c:v>
                </c:pt>
                <c:pt idx="2491">
                  <c:v>0.33594000000000002</c:v>
                </c:pt>
                <c:pt idx="2492">
                  <c:v>0.33363999999999999</c:v>
                </c:pt>
                <c:pt idx="2493">
                  <c:v>0.32308999999999999</c:v>
                </c:pt>
                <c:pt idx="2494">
                  <c:v>0.32288</c:v>
                </c:pt>
                <c:pt idx="2495">
                  <c:v>0.3145</c:v>
                </c:pt>
                <c:pt idx="2496">
                  <c:v>0.31635999999999997</c:v>
                </c:pt>
                <c:pt idx="2497">
                  <c:v>0.31002999999999997</c:v>
                </c:pt>
                <c:pt idx="2498">
                  <c:v>0.31306</c:v>
                </c:pt>
                <c:pt idx="2499">
                  <c:v>0.31032999999999999</c:v>
                </c:pt>
                <c:pt idx="2500">
                  <c:v>0.31152000000000002</c:v>
                </c:pt>
                <c:pt idx="2501">
                  <c:v>0.31119000000000002</c:v>
                </c:pt>
                <c:pt idx="2502">
                  <c:v>0.31623000000000001</c:v>
                </c:pt>
                <c:pt idx="2503">
                  <c:v>0.31797999999999998</c:v>
                </c:pt>
                <c:pt idx="2504">
                  <c:v>0.32456000000000002</c:v>
                </c:pt>
                <c:pt idx="2505">
                  <c:v>0.32783000000000001</c:v>
                </c:pt>
                <c:pt idx="2506">
                  <c:v>0.33572000000000002</c:v>
                </c:pt>
                <c:pt idx="2507">
                  <c:v>0.34042</c:v>
                </c:pt>
                <c:pt idx="2508">
                  <c:v>0.35088000000000003</c:v>
                </c:pt>
                <c:pt idx="2509">
                  <c:v>0.35627999999999999</c:v>
                </c:pt>
                <c:pt idx="2510">
                  <c:v>0.36775000000000002</c:v>
                </c:pt>
                <c:pt idx="2511">
                  <c:v>0.37330999999999998</c:v>
                </c:pt>
                <c:pt idx="2512">
                  <c:v>0.38738</c:v>
                </c:pt>
                <c:pt idx="2513">
                  <c:v>0.39428000000000002</c:v>
                </c:pt>
                <c:pt idx="2514">
                  <c:v>0.4098</c:v>
                </c:pt>
                <c:pt idx="2515">
                  <c:v>0.42386000000000001</c:v>
                </c:pt>
                <c:pt idx="2516">
                  <c:v>0.43375000000000002</c:v>
                </c:pt>
                <c:pt idx="2517">
                  <c:v>0.44785999999999998</c:v>
                </c:pt>
                <c:pt idx="2518">
                  <c:v>0.45740999999999998</c:v>
                </c:pt>
                <c:pt idx="2519">
                  <c:v>0.47244000000000003</c:v>
                </c:pt>
                <c:pt idx="2520">
                  <c:v>0.48404999999999998</c:v>
                </c:pt>
                <c:pt idx="2521">
                  <c:v>0.49917</c:v>
                </c:pt>
                <c:pt idx="2522">
                  <c:v>0.51037999999999994</c:v>
                </c:pt>
                <c:pt idx="2523">
                  <c:v>0.52471999999999996</c:v>
                </c:pt>
                <c:pt idx="2524">
                  <c:v>0.53578000000000003</c:v>
                </c:pt>
                <c:pt idx="2525">
                  <c:v>0.54852999999999996</c:v>
                </c:pt>
                <c:pt idx="2526">
                  <c:v>0.55979999999999996</c:v>
                </c:pt>
                <c:pt idx="2527">
                  <c:v>0.57303000000000004</c:v>
                </c:pt>
                <c:pt idx="2528">
                  <c:v>0.58589000000000002</c:v>
                </c:pt>
                <c:pt idx="2529">
                  <c:v>0.60751999999999995</c:v>
                </c:pt>
                <c:pt idx="2530">
                  <c:v>0.61265999999999998</c:v>
                </c:pt>
                <c:pt idx="2531">
                  <c:v>0.63019999999999998</c:v>
                </c:pt>
                <c:pt idx="2532">
                  <c:v>0.63407999999999998</c:v>
                </c:pt>
                <c:pt idx="2533">
                  <c:v>0.65007999999999999</c:v>
                </c:pt>
                <c:pt idx="2534">
                  <c:v>0.65466999999999997</c:v>
                </c:pt>
                <c:pt idx="2535">
                  <c:v>0.67091000000000001</c:v>
                </c:pt>
                <c:pt idx="2536">
                  <c:v>0.67349999999999999</c:v>
                </c:pt>
                <c:pt idx="2537">
                  <c:v>0.68820000000000003</c:v>
                </c:pt>
                <c:pt idx="2538">
                  <c:v>0.69069000000000003</c:v>
                </c:pt>
                <c:pt idx="2539">
                  <c:v>0.70469999999999999</c:v>
                </c:pt>
                <c:pt idx="2540">
                  <c:v>0.70803000000000005</c:v>
                </c:pt>
                <c:pt idx="2541">
                  <c:v>0.71955000000000002</c:v>
                </c:pt>
                <c:pt idx="2542">
                  <c:v>0.72248000000000001</c:v>
                </c:pt>
                <c:pt idx="2543">
                  <c:v>0.73326999999999998</c:v>
                </c:pt>
                <c:pt idx="2544">
                  <c:v>0.73738999999999999</c:v>
                </c:pt>
                <c:pt idx="2545">
                  <c:v>0.74763999999999997</c:v>
                </c:pt>
                <c:pt idx="2546">
                  <c:v>0.75002000000000002</c:v>
                </c:pt>
                <c:pt idx="2547">
                  <c:v>0.75793999999999995</c:v>
                </c:pt>
                <c:pt idx="2548">
                  <c:v>0.75954999999999995</c:v>
                </c:pt>
                <c:pt idx="2549">
                  <c:v>0.76788000000000001</c:v>
                </c:pt>
                <c:pt idx="2550">
                  <c:v>0.76890999999999998</c:v>
                </c:pt>
                <c:pt idx="2551">
                  <c:v>0.77714000000000005</c:v>
                </c:pt>
                <c:pt idx="2552">
                  <c:v>0.77798</c:v>
                </c:pt>
                <c:pt idx="2553">
                  <c:v>0.78356000000000003</c:v>
                </c:pt>
                <c:pt idx="2554">
                  <c:v>0.78342000000000001</c:v>
                </c:pt>
                <c:pt idx="2555">
                  <c:v>0.78922999999999999</c:v>
                </c:pt>
                <c:pt idx="2556">
                  <c:v>0.78796999999999995</c:v>
                </c:pt>
                <c:pt idx="2557">
                  <c:v>0.79366999999999999</c:v>
                </c:pt>
                <c:pt idx="2558">
                  <c:v>0.79183999999999999</c:v>
                </c:pt>
                <c:pt idx="2559">
                  <c:v>0.79278000000000004</c:v>
                </c:pt>
                <c:pt idx="2560">
                  <c:v>0.79823</c:v>
                </c:pt>
                <c:pt idx="2561">
                  <c:v>0.79418999999999995</c:v>
                </c:pt>
                <c:pt idx="2562">
                  <c:v>0.79857999999999996</c:v>
                </c:pt>
                <c:pt idx="2563">
                  <c:v>0.79330000000000001</c:v>
                </c:pt>
                <c:pt idx="2564">
                  <c:v>0.79539000000000004</c:v>
                </c:pt>
                <c:pt idx="2565">
                  <c:v>0.78881000000000001</c:v>
                </c:pt>
                <c:pt idx="2566">
                  <c:v>0.79127999999999998</c:v>
                </c:pt>
                <c:pt idx="2567">
                  <c:v>0.78549999999999998</c:v>
                </c:pt>
                <c:pt idx="2568">
                  <c:v>0.78534000000000004</c:v>
                </c:pt>
                <c:pt idx="2569">
                  <c:v>0.77822999999999998</c:v>
                </c:pt>
                <c:pt idx="2570">
                  <c:v>0.77683000000000002</c:v>
                </c:pt>
                <c:pt idx="2571">
                  <c:v>0.76863000000000004</c:v>
                </c:pt>
                <c:pt idx="2572">
                  <c:v>0.76405999999999996</c:v>
                </c:pt>
                <c:pt idx="2573">
                  <c:v>0.75434000000000001</c:v>
                </c:pt>
                <c:pt idx="2574">
                  <c:v>0.74912999999999996</c:v>
                </c:pt>
                <c:pt idx="2575">
                  <c:v>0.73426999999999998</c:v>
                </c:pt>
                <c:pt idx="2576">
                  <c:v>0.73146999999999995</c:v>
                </c:pt>
                <c:pt idx="2577">
                  <c:v>0.71557999999999999</c:v>
                </c:pt>
                <c:pt idx="2578">
                  <c:v>0.71021999999999996</c:v>
                </c:pt>
                <c:pt idx="2579">
                  <c:v>0.69186000000000003</c:v>
                </c:pt>
                <c:pt idx="2580">
                  <c:v>0.68508000000000002</c:v>
                </c:pt>
                <c:pt idx="2581">
                  <c:v>0.66627000000000003</c:v>
                </c:pt>
                <c:pt idx="2582">
                  <c:v>0.65949999999999998</c:v>
                </c:pt>
                <c:pt idx="2583">
                  <c:v>0.63927</c:v>
                </c:pt>
                <c:pt idx="2584">
                  <c:v>0.63092000000000004</c:v>
                </c:pt>
                <c:pt idx="2585">
                  <c:v>0.60997000000000001</c:v>
                </c:pt>
                <c:pt idx="2586">
                  <c:v>0.60077999999999998</c:v>
                </c:pt>
                <c:pt idx="2587">
                  <c:v>0.58072999999999997</c:v>
                </c:pt>
                <c:pt idx="2588">
                  <c:v>0.57184000000000001</c:v>
                </c:pt>
                <c:pt idx="2589">
                  <c:v>0.54301999999999995</c:v>
                </c:pt>
                <c:pt idx="2590">
                  <c:v>0.53127999999999997</c:v>
                </c:pt>
                <c:pt idx="2591">
                  <c:v>0.51322000000000001</c:v>
                </c:pt>
                <c:pt idx="2592">
                  <c:v>0.50002999999999997</c:v>
                </c:pt>
                <c:pt idx="2593">
                  <c:v>0.48188999999999999</c:v>
                </c:pt>
                <c:pt idx="2594">
                  <c:v>0.47038000000000002</c:v>
                </c:pt>
                <c:pt idx="2595">
                  <c:v>0.45319999999999999</c:v>
                </c:pt>
                <c:pt idx="2596">
                  <c:v>0.44280000000000003</c:v>
                </c:pt>
                <c:pt idx="2597">
                  <c:v>0.42493999999999998</c:v>
                </c:pt>
                <c:pt idx="2598">
                  <c:v>0.41458</c:v>
                </c:pt>
                <c:pt idx="2599">
                  <c:v>0.39701999999999998</c:v>
                </c:pt>
                <c:pt idx="2600">
                  <c:v>0.38839000000000001</c:v>
                </c:pt>
                <c:pt idx="2601">
                  <c:v>0.37115999999999999</c:v>
                </c:pt>
                <c:pt idx="2602">
                  <c:v>0.36395</c:v>
                </c:pt>
                <c:pt idx="2603">
                  <c:v>0.34420000000000001</c:v>
                </c:pt>
                <c:pt idx="2604">
                  <c:v>0.33079999999999998</c:v>
                </c:pt>
                <c:pt idx="2605">
                  <c:v>0.32212000000000002</c:v>
                </c:pt>
                <c:pt idx="2606">
                  <c:v>0.30976999999999999</c:v>
                </c:pt>
                <c:pt idx="2607">
                  <c:v>0.30182999999999999</c:v>
                </c:pt>
                <c:pt idx="2608">
                  <c:v>0.29092000000000001</c:v>
                </c:pt>
                <c:pt idx="2609">
                  <c:v>0.28416999999999998</c:v>
                </c:pt>
                <c:pt idx="2610">
                  <c:v>0.27485999999999999</c:v>
                </c:pt>
                <c:pt idx="2611">
                  <c:v>0.26734000000000002</c:v>
                </c:pt>
                <c:pt idx="2612">
                  <c:v>0.25807999999999998</c:v>
                </c:pt>
                <c:pt idx="2613">
                  <c:v>0.25185999999999997</c:v>
                </c:pt>
                <c:pt idx="2614">
                  <c:v>0.24414</c:v>
                </c:pt>
                <c:pt idx="2615">
                  <c:v>0.23852000000000001</c:v>
                </c:pt>
                <c:pt idx="2616">
                  <c:v>0.23133000000000001</c:v>
                </c:pt>
                <c:pt idx="2617">
                  <c:v>0.22533</c:v>
                </c:pt>
                <c:pt idx="2618">
                  <c:v>0.21557999999999999</c:v>
                </c:pt>
                <c:pt idx="2619">
                  <c:v>0.21364</c:v>
                </c:pt>
                <c:pt idx="2620">
                  <c:v>0.20505999999999999</c:v>
                </c:pt>
                <c:pt idx="2621">
                  <c:v>0.20413999999999999</c:v>
                </c:pt>
                <c:pt idx="2622">
                  <c:v>0.19578000000000001</c:v>
                </c:pt>
                <c:pt idx="2623">
                  <c:v>0.19508</c:v>
                </c:pt>
                <c:pt idx="2624">
                  <c:v>0.18679999999999999</c:v>
                </c:pt>
                <c:pt idx="2625">
                  <c:v>0.17877999999999999</c:v>
                </c:pt>
                <c:pt idx="2626">
                  <c:v>0.17893999999999999</c:v>
                </c:pt>
                <c:pt idx="2627">
                  <c:v>0.17202999999999999</c:v>
                </c:pt>
                <c:pt idx="2628">
                  <c:v>0.17224999999999999</c:v>
                </c:pt>
                <c:pt idx="2629">
                  <c:v>0.16558</c:v>
                </c:pt>
                <c:pt idx="2630">
                  <c:v>0.16650000000000001</c:v>
                </c:pt>
                <c:pt idx="2631">
                  <c:v>0.16025</c:v>
                </c:pt>
                <c:pt idx="2632">
                  <c:v>0.16125</c:v>
                </c:pt>
                <c:pt idx="2633">
                  <c:v>0.15447</c:v>
                </c:pt>
                <c:pt idx="2634">
                  <c:v>0.15275</c:v>
                </c:pt>
                <c:pt idx="2635">
                  <c:v>0.15003</c:v>
                </c:pt>
                <c:pt idx="2636">
                  <c:v>0.14863000000000001</c:v>
                </c:pt>
                <c:pt idx="2637">
                  <c:v>0.14548</c:v>
                </c:pt>
                <c:pt idx="2638">
                  <c:v>0.14398</c:v>
                </c:pt>
                <c:pt idx="2639">
                  <c:v>0.14205000000000001</c:v>
                </c:pt>
                <c:pt idx="2640">
                  <c:v>0.14058999999999999</c:v>
                </c:pt>
                <c:pt idx="2641">
                  <c:v>0.13800000000000001</c:v>
                </c:pt>
                <c:pt idx="2642">
                  <c:v>0.13747999999999999</c:v>
                </c:pt>
                <c:pt idx="2643">
                  <c:v>0.13505</c:v>
                </c:pt>
                <c:pt idx="2644">
                  <c:v>0.13511000000000001</c:v>
                </c:pt>
                <c:pt idx="2645">
                  <c:v>0.13256000000000001</c:v>
                </c:pt>
                <c:pt idx="2646">
                  <c:v>0.13222999999999999</c:v>
                </c:pt>
                <c:pt idx="2647">
                  <c:v>0.12983</c:v>
                </c:pt>
                <c:pt idx="2648">
                  <c:v>0.12759000000000001</c:v>
                </c:pt>
                <c:pt idx="2649">
                  <c:v>0.12986</c:v>
                </c:pt>
                <c:pt idx="2650">
                  <c:v>0.12539</c:v>
                </c:pt>
                <c:pt idx="2651">
                  <c:v>0.12751999999999999</c:v>
                </c:pt>
                <c:pt idx="2652">
                  <c:v>0.12339</c:v>
                </c:pt>
                <c:pt idx="2653">
                  <c:v>0.12497999999999999</c:v>
                </c:pt>
                <c:pt idx="2654">
                  <c:v>0.12086</c:v>
                </c:pt>
                <c:pt idx="2655">
                  <c:v>0.12330000000000001</c:v>
                </c:pt>
                <c:pt idx="2656">
                  <c:v>0.1195</c:v>
                </c:pt>
                <c:pt idx="2657">
                  <c:v>0.12189</c:v>
                </c:pt>
                <c:pt idx="2658">
                  <c:v>0.11788999999999999</c:v>
                </c:pt>
                <c:pt idx="2659">
                  <c:v>0.12073</c:v>
                </c:pt>
                <c:pt idx="2660">
                  <c:v>0.11655</c:v>
                </c:pt>
                <c:pt idx="2661">
                  <c:v>0.11906</c:v>
                </c:pt>
                <c:pt idx="2662">
                  <c:v>0.11486</c:v>
                </c:pt>
                <c:pt idx="2663">
                  <c:v>0.11512</c:v>
                </c:pt>
                <c:pt idx="2664">
                  <c:v>0.11441999999999999</c:v>
                </c:pt>
                <c:pt idx="2665">
                  <c:v>0.11408</c:v>
                </c:pt>
                <c:pt idx="2666">
                  <c:v>0.11323</c:v>
                </c:pt>
                <c:pt idx="2667">
                  <c:v>0.1132</c:v>
                </c:pt>
                <c:pt idx="2668">
                  <c:v>0.11206000000000001</c:v>
                </c:pt>
                <c:pt idx="2669">
                  <c:v>0.11214</c:v>
                </c:pt>
                <c:pt idx="2670">
                  <c:v>0.11141</c:v>
                </c:pt>
                <c:pt idx="2671">
                  <c:v>0.11144</c:v>
                </c:pt>
                <c:pt idx="2672">
                  <c:v>0.11047</c:v>
                </c:pt>
                <c:pt idx="2673">
                  <c:v>0.11042</c:v>
                </c:pt>
                <c:pt idx="2674">
                  <c:v>0.10939</c:v>
                </c:pt>
                <c:pt idx="2675">
                  <c:v>0.10961</c:v>
                </c:pt>
                <c:pt idx="2676">
                  <c:v>0.10909000000000001</c:v>
                </c:pt>
                <c:pt idx="2677">
                  <c:v>0.10922</c:v>
                </c:pt>
                <c:pt idx="2678">
                  <c:v>0.11015999999999999</c:v>
                </c:pt>
                <c:pt idx="2679">
                  <c:v>0.10672</c:v>
                </c:pt>
                <c:pt idx="2680">
                  <c:v>0.10906</c:v>
                </c:pt>
                <c:pt idx="2681">
                  <c:v>0.10557999999999999</c:v>
                </c:pt>
                <c:pt idx="2682">
                  <c:v>0.10831</c:v>
                </c:pt>
                <c:pt idx="2683">
                  <c:v>0.10494000000000001</c:v>
                </c:pt>
                <c:pt idx="2684">
                  <c:v>0.10823000000000001</c:v>
                </c:pt>
                <c:pt idx="2685">
                  <c:v>0.10506</c:v>
                </c:pt>
                <c:pt idx="2686">
                  <c:v>0.10806</c:v>
                </c:pt>
                <c:pt idx="2687">
                  <c:v>0.10495</c:v>
                </c:pt>
                <c:pt idx="2688">
                  <c:v>0.10745</c:v>
                </c:pt>
                <c:pt idx="2689">
                  <c:v>0.10416</c:v>
                </c:pt>
                <c:pt idx="2690">
                  <c:v>0.1067</c:v>
                </c:pt>
                <c:pt idx="2691">
                  <c:v>0.10373</c:v>
                </c:pt>
                <c:pt idx="2692">
                  <c:v>0.10607999999999999</c:v>
                </c:pt>
                <c:pt idx="2693">
                  <c:v>0.10289</c:v>
                </c:pt>
                <c:pt idx="2694">
                  <c:v>0.10508000000000001</c:v>
                </c:pt>
                <c:pt idx="2695">
                  <c:v>0.10342</c:v>
                </c:pt>
                <c:pt idx="2696">
                  <c:v>0.10545</c:v>
                </c:pt>
                <c:pt idx="2697">
                  <c:v>0.10255</c:v>
                </c:pt>
                <c:pt idx="2698">
                  <c:v>0.10502</c:v>
                </c:pt>
                <c:pt idx="2699">
                  <c:v>0.10249999999999999</c:v>
                </c:pt>
                <c:pt idx="2700">
                  <c:v>0.105</c:v>
                </c:pt>
                <c:pt idx="2701">
                  <c:v>0.10153</c:v>
                </c:pt>
                <c:pt idx="2702">
                  <c:v>0.10421999999999999</c:v>
                </c:pt>
                <c:pt idx="2703">
                  <c:v>0.10100000000000001</c:v>
                </c:pt>
                <c:pt idx="2704">
                  <c:v>0.10389</c:v>
                </c:pt>
                <c:pt idx="2705">
                  <c:v>0.10062</c:v>
                </c:pt>
                <c:pt idx="2706">
                  <c:v>0.10384</c:v>
                </c:pt>
                <c:pt idx="2707">
                  <c:v>0.10052999999999999</c:v>
                </c:pt>
                <c:pt idx="2708">
                  <c:v>0.10199999999999999</c:v>
                </c:pt>
                <c:pt idx="2709">
                  <c:v>0.10136000000000001</c:v>
                </c:pt>
                <c:pt idx="2710">
                  <c:v>0.10184</c:v>
                </c:pt>
                <c:pt idx="2711">
                  <c:v>0.10055</c:v>
                </c:pt>
                <c:pt idx="2712">
                  <c:v>0.10162</c:v>
                </c:pt>
                <c:pt idx="2713">
                  <c:v>0.1002</c:v>
                </c:pt>
                <c:pt idx="2714">
                  <c:v>0.10245</c:v>
                </c:pt>
                <c:pt idx="2715">
                  <c:v>0.1</c:v>
                </c:pt>
                <c:pt idx="2716">
                  <c:v>0.10152</c:v>
                </c:pt>
                <c:pt idx="2717">
                  <c:v>9.9909999999999999E-2</c:v>
                </c:pt>
                <c:pt idx="2718">
                  <c:v>0.10173</c:v>
                </c:pt>
                <c:pt idx="2719">
                  <c:v>9.8949999999999996E-2</c:v>
                </c:pt>
                <c:pt idx="2720">
                  <c:v>0.1017</c:v>
                </c:pt>
                <c:pt idx="2721">
                  <c:v>9.9390000000000006E-2</c:v>
                </c:pt>
                <c:pt idx="2722">
                  <c:v>0.10211000000000001</c:v>
                </c:pt>
                <c:pt idx="2723">
                  <c:v>0.10092</c:v>
                </c:pt>
                <c:pt idx="2724">
                  <c:v>9.8979999999999999E-2</c:v>
                </c:pt>
                <c:pt idx="2725">
                  <c:v>0.10062</c:v>
                </c:pt>
                <c:pt idx="2726">
                  <c:v>9.962E-2</c:v>
                </c:pt>
                <c:pt idx="2727">
                  <c:v>0.10042</c:v>
                </c:pt>
                <c:pt idx="2728">
                  <c:v>9.9199999999999997E-2</c:v>
                </c:pt>
                <c:pt idx="2729">
                  <c:v>9.9390000000000006E-2</c:v>
                </c:pt>
                <c:pt idx="2730">
                  <c:v>9.9089999999999998E-2</c:v>
                </c:pt>
                <c:pt idx="2731">
                  <c:v>9.8669999999999994E-2</c:v>
                </c:pt>
                <c:pt idx="2732">
                  <c:v>9.9080000000000001E-2</c:v>
                </c:pt>
                <c:pt idx="2733">
                  <c:v>9.8839999999999997E-2</c:v>
                </c:pt>
                <c:pt idx="2734">
                  <c:v>9.9250000000000005E-2</c:v>
                </c:pt>
                <c:pt idx="2735">
                  <c:v>9.9049999999999999E-2</c:v>
                </c:pt>
                <c:pt idx="2736">
                  <c:v>9.9919999999999995E-2</c:v>
                </c:pt>
                <c:pt idx="2737">
                  <c:v>9.8619999999999999E-2</c:v>
                </c:pt>
                <c:pt idx="2738">
                  <c:v>9.8199999999999996E-2</c:v>
                </c:pt>
                <c:pt idx="2739">
                  <c:v>0.10047</c:v>
                </c:pt>
                <c:pt idx="2740">
                  <c:v>9.7610000000000002E-2</c:v>
                </c:pt>
                <c:pt idx="2741">
                  <c:v>0.10050000000000001</c:v>
                </c:pt>
                <c:pt idx="2742">
                  <c:v>9.7559999999999994E-2</c:v>
                </c:pt>
                <c:pt idx="2743">
                  <c:v>9.9860000000000004E-2</c:v>
                </c:pt>
                <c:pt idx="2744">
                  <c:v>9.7229999999999997E-2</c:v>
                </c:pt>
                <c:pt idx="2745">
                  <c:v>9.9519999999999997E-2</c:v>
                </c:pt>
                <c:pt idx="2746">
                  <c:v>9.7019999999999995E-2</c:v>
                </c:pt>
                <c:pt idx="2747">
                  <c:v>9.98E-2</c:v>
                </c:pt>
                <c:pt idx="2748">
                  <c:v>9.7769999999999996E-2</c:v>
                </c:pt>
                <c:pt idx="2749">
                  <c:v>0.1002</c:v>
                </c:pt>
                <c:pt idx="2750">
                  <c:v>9.8169999999999993E-2</c:v>
                </c:pt>
                <c:pt idx="2751">
                  <c:v>9.9720000000000003E-2</c:v>
                </c:pt>
                <c:pt idx="2752">
                  <c:v>9.7769999999999996E-2</c:v>
                </c:pt>
                <c:pt idx="2753">
                  <c:v>9.9690000000000001E-2</c:v>
                </c:pt>
                <c:pt idx="2754">
                  <c:v>9.6829999999999999E-2</c:v>
                </c:pt>
                <c:pt idx="2755">
                  <c:v>9.9470000000000003E-2</c:v>
                </c:pt>
                <c:pt idx="2756">
                  <c:v>9.6049999999999996E-2</c:v>
                </c:pt>
                <c:pt idx="2757">
                  <c:v>9.9580000000000002E-2</c:v>
                </c:pt>
                <c:pt idx="2758">
                  <c:v>9.6409999999999996E-2</c:v>
                </c:pt>
                <c:pt idx="2759">
                  <c:v>9.9049999999999999E-2</c:v>
                </c:pt>
                <c:pt idx="2760">
                  <c:v>9.5880000000000007E-2</c:v>
                </c:pt>
                <c:pt idx="2761">
                  <c:v>9.9129999999999996E-2</c:v>
                </c:pt>
                <c:pt idx="2762">
                  <c:v>9.5939999999999998E-2</c:v>
                </c:pt>
                <c:pt idx="2763">
                  <c:v>9.9470000000000003E-2</c:v>
                </c:pt>
                <c:pt idx="2764">
                  <c:v>9.6629999999999994E-2</c:v>
                </c:pt>
                <c:pt idx="2765">
                  <c:v>9.9610000000000004E-2</c:v>
                </c:pt>
                <c:pt idx="2766">
                  <c:v>9.6329999999999999E-2</c:v>
                </c:pt>
                <c:pt idx="2767">
                  <c:v>9.6909999999999996E-2</c:v>
                </c:pt>
                <c:pt idx="2768">
                  <c:v>9.7199999999999995E-2</c:v>
                </c:pt>
                <c:pt idx="2769">
                  <c:v>9.7229999999999997E-2</c:v>
                </c:pt>
                <c:pt idx="2770">
                  <c:v>9.7089999999999996E-2</c:v>
                </c:pt>
                <c:pt idx="2771">
                  <c:v>9.7220000000000001E-2</c:v>
                </c:pt>
                <c:pt idx="2772">
                  <c:v>9.6159999999999995E-2</c:v>
                </c:pt>
                <c:pt idx="2773">
                  <c:v>9.6420000000000006E-2</c:v>
                </c:pt>
                <c:pt idx="2774">
                  <c:v>9.6549999999999997E-2</c:v>
                </c:pt>
                <c:pt idx="2775">
                  <c:v>9.6769999999999995E-2</c:v>
                </c:pt>
                <c:pt idx="2776">
                  <c:v>9.6729999999999997E-2</c:v>
                </c:pt>
                <c:pt idx="2777">
                  <c:v>9.7019999999999995E-2</c:v>
                </c:pt>
                <c:pt idx="2778">
                  <c:v>9.6530000000000005E-2</c:v>
                </c:pt>
                <c:pt idx="2779">
                  <c:v>9.6339999999999995E-2</c:v>
                </c:pt>
                <c:pt idx="2780">
                  <c:v>9.5979999999999996E-2</c:v>
                </c:pt>
                <c:pt idx="2781">
                  <c:v>9.6729999999999997E-2</c:v>
                </c:pt>
                <c:pt idx="2782">
                  <c:v>9.8000000000000004E-2</c:v>
                </c:pt>
                <c:pt idx="2783">
                  <c:v>9.572E-2</c:v>
                </c:pt>
                <c:pt idx="2784">
                  <c:v>9.8750000000000004E-2</c:v>
                </c:pt>
                <c:pt idx="2785">
                  <c:v>9.5019999999999993E-2</c:v>
                </c:pt>
                <c:pt idx="2786">
                  <c:v>9.7909999999999997E-2</c:v>
                </c:pt>
                <c:pt idx="2787">
                  <c:v>9.4729999999999995E-2</c:v>
                </c:pt>
                <c:pt idx="2788">
                  <c:v>9.7750000000000004E-2</c:v>
                </c:pt>
                <c:pt idx="2789">
                  <c:v>9.4719999999999999E-2</c:v>
                </c:pt>
                <c:pt idx="2790">
                  <c:v>9.7360000000000002E-2</c:v>
                </c:pt>
                <c:pt idx="2791">
                  <c:v>9.4049999999999995E-2</c:v>
                </c:pt>
                <c:pt idx="2792">
                  <c:v>9.7030000000000005E-2</c:v>
                </c:pt>
                <c:pt idx="2793">
                  <c:v>9.4079999999999997E-2</c:v>
                </c:pt>
                <c:pt idx="2794">
                  <c:v>9.7610000000000002E-2</c:v>
                </c:pt>
                <c:pt idx="2795">
                  <c:v>9.4549999999999995E-2</c:v>
                </c:pt>
                <c:pt idx="2796">
                  <c:v>9.783E-2</c:v>
                </c:pt>
                <c:pt idx="2797">
                  <c:v>9.5689999999999997E-2</c:v>
                </c:pt>
                <c:pt idx="2798">
                  <c:v>9.6269999999999994E-2</c:v>
                </c:pt>
                <c:pt idx="2799">
                  <c:v>9.5339999999999994E-2</c:v>
                </c:pt>
                <c:pt idx="2800">
                  <c:v>9.6420000000000006E-2</c:v>
                </c:pt>
                <c:pt idx="2801">
                  <c:v>9.5500000000000002E-2</c:v>
                </c:pt>
                <c:pt idx="2802">
                  <c:v>9.6479999999999996E-2</c:v>
                </c:pt>
                <c:pt idx="2803">
                  <c:v>9.5280000000000004E-2</c:v>
                </c:pt>
                <c:pt idx="2804">
                  <c:v>9.6310000000000007E-2</c:v>
                </c:pt>
                <c:pt idx="2805">
                  <c:v>9.5699999999999993E-2</c:v>
                </c:pt>
                <c:pt idx="2806">
                  <c:v>9.6629999999999994E-2</c:v>
                </c:pt>
                <c:pt idx="2807">
                  <c:v>9.4479999999999995E-2</c:v>
                </c:pt>
                <c:pt idx="2808">
                  <c:v>9.5729999999999996E-2</c:v>
                </c:pt>
                <c:pt idx="2809">
                  <c:v>9.4670000000000004E-2</c:v>
                </c:pt>
                <c:pt idx="2810">
                  <c:v>9.6189999999999998E-2</c:v>
                </c:pt>
                <c:pt idx="2811">
                  <c:v>9.4969999999999999E-2</c:v>
                </c:pt>
                <c:pt idx="2812">
                  <c:v>9.4359999999999999E-2</c:v>
                </c:pt>
                <c:pt idx="2813">
                  <c:v>9.6829999999999999E-2</c:v>
                </c:pt>
                <c:pt idx="2814">
                  <c:v>9.3770000000000006E-2</c:v>
                </c:pt>
                <c:pt idx="2815">
                  <c:v>9.6250000000000002E-2</c:v>
                </c:pt>
                <c:pt idx="2816">
                  <c:v>9.3390000000000001E-2</c:v>
                </c:pt>
                <c:pt idx="2817">
                  <c:v>9.6000000000000002E-2</c:v>
                </c:pt>
                <c:pt idx="2818">
                  <c:v>9.3729999999999994E-2</c:v>
                </c:pt>
                <c:pt idx="2819">
                  <c:v>9.6119999999999997E-2</c:v>
                </c:pt>
                <c:pt idx="2820">
                  <c:v>9.3659999999999993E-2</c:v>
                </c:pt>
                <c:pt idx="2821">
                  <c:v>9.5920000000000005E-2</c:v>
                </c:pt>
                <c:pt idx="2822">
                  <c:v>9.3420000000000003E-2</c:v>
                </c:pt>
                <c:pt idx="2823">
                  <c:v>9.5500000000000002E-2</c:v>
                </c:pt>
                <c:pt idx="2824">
                  <c:v>9.2719999999999997E-2</c:v>
                </c:pt>
                <c:pt idx="2825">
                  <c:v>9.486E-2</c:v>
                </c:pt>
                <c:pt idx="2826">
                  <c:v>9.2189999999999994E-2</c:v>
                </c:pt>
                <c:pt idx="2827">
                  <c:v>9.5060000000000006E-2</c:v>
                </c:pt>
                <c:pt idx="2828">
                  <c:v>9.2549999999999993E-2</c:v>
                </c:pt>
                <c:pt idx="2829">
                  <c:v>9.4829999999999998E-2</c:v>
                </c:pt>
                <c:pt idx="2830">
                  <c:v>9.2050000000000007E-2</c:v>
                </c:pt>
                <c:pt idx="2831">
                  <c:v>9.4130000000000005E-2</c:v>
                </c:pt>
                <c:pt idx="2832">
                  <c:v>9.1609999999999997E-2</c:v>
                </c:pt>
                <c:pt idx="2833">
                  <c:v>9.3219999999999997E-2</c:v>
                </c:pt>
                <c:pt idx="2834">
                  <c:v>8.9910000000000004E-2</c:v>
                </c:pt>
                <c:pt idx="2835">
                  <c:v>9.2340000000000005E-2</c:v>
                </c:pt>
                <c:pt idx="2836">
                  <c:v>8.8779999999999998E-2</c:v>
                </c:pt>
                <c:pt idx="2837">
                  <c:v>9.0810000000000002E-2</c:v>
                </c:pt>
                <c:pt idx="2838">
                  <c:v>8.7770000000000001E-2</c:v>
                </c:pt>
                <c:pt idx="2839">
                  <c:v>8.9560000000000001E-2</c:v>
                </c:pt>
                <c:pt idx="2840">
                  <c:v>8.652E-2</c:v>
                </c:pt>
                <c:pt idx="2841">
                  <c:v>8.8529999999999998E-2</c:v>
                </c:pt>
                <c:pt idx="2842">
                  <c:v>8.7090000000000001E-2</c:v>
                </c:pt>
                <c:pt idx="2843">
                  <c:v>8.4610000000000005E-2</c:v>
                </c:pt>
                <c:pt idx="2844">
                  <c:v>8.5730000000000001E-2</c:v>
                </c:pt>
                <c:pt idx="2845">
                  <c:v>8.2750000000000004E-2</c:v>
                </c:pt>
                <c:pt idx="2846">
                  <c:v>8.4449999999999997E-2</c:v>
                </c:pt>
                <c:pt idx="2847">
                  <c:v>8.2049999999999998E-2</c:v>
                </c:pt>
                <c:pt idx="2848">
                  <c:v>8.3169999999999994E-2</c:v>
                </c:pt>
                <c:pt idx="2849">
                  <c:v>7.9939999999999997E-2</c:v>
                </c:pt>
                <c:pt idx="2850">
                  <c:v>8.1549999999999997E-2</c:v>
                </c:pt>
                <c:pt idx="2851">
                  <c:v>7.8530000000000003E-2</c:v>
                </c:pt>
                <c:pt idx="2852">
                  <c:v>8.0060000000000006E-2</c:v>
                </c:pt>
                <c:pt idx="2853">
                  <c:v>7.7609999999999998E-2</c:v>
                </c:pt>
                <c:pt idx="2854">
                  <c:v>7.9420000000000004E-2</c:v>
                </c:pt>
                <c:pt idx="2855">
                  <c:v>7.6079999999999995E-2</c:v>
                </c:pt>
                <c:pt idx="2856">
                  <c:v>7.7799999999999994E-2</c:v>
                </c:pt>
                <c:pt idx="2857">
                  <c:v>7.417E-2</c:v>
                </c:pt>
                <c:pt idx="2858">
                  <c:v>7.5219999999999995E-2</c:v>
                </c:pt>
                <c:pt idx="2859">
                  <c:v>7.2889999999999996E-2</c:v>
                </c:pt>
                <c:pt idx="2860">
                  <c:v>7.4800000000000005E-2</c:v>
                </c:pt>
                <c:pt idx="2861">
                  <c:v>7.2580000000000006E-2</c:v>
                </c:pt>
                <c:pt idx="2862">
                  <c:v>7.3730000000000004E-2</c:v>
                </c:pt>
                <c:pt idx="2863">
                  <c:v>7.1859999999999993E-2</c:v>
                </c:pt>
                <c:pt idx="2864">
                  <c:v>7.3190000000000005E-2</c:v>
                </c:pt>
                <c:pt idx="2865">
                  <c:v>7.1360000000000007E-2</c:v>
                </c:pt>
                <c:pt idx="2866">
                  <c:v>7.2620000000000004E-2</c:v>
                </c:pt>
                <c:pt idx="2867">
                  <c:v>7.0800000000000002E-2</c:v>
                </c:pt>
                <c:pt idx="2868">
                  <c:v>7.2330000000000005E-2</c:v>
                </c:pt>
                <c:pt idx="2869">
                  <c:v>7.0379999999999998E-2</c:v>
                </c:pt>
                <c:pt idx="2870">
                  <c:v>7.1730000000000002E-2</c:v>
                </c:pt>
                <c:pt idx="2871">
                  <c:v>7.0029999999999995E-2</c:v>
                </c:pt>
                <c:pt idx="2872">
                  <c:v>6.9309999999999997E-2</c:v>
                </c:pt>
                <c:pt idx="2873">
                  <c:v>7.1999999999999995E-2</c:v>
                </c:pt>
                <c:pt idx="2874">
                  <c:v>6.9360000000000005E-2</c:v>
                </c:pt>
                <c:pt idx="2875">
                  <c:v>7.2359999999999994E-2</c:v>
                </c:pt>
                <c:pt idx="2876">
                  <c:v>6.966E-2</c:v>
                </c:pt>
                <c:pt idx="2877">
                  <c:v>7.2889999999999996E-2</c:v>
                </c:pt>
                <c:pt idx="2878">
                  <c:v>7.0250000000000007E-2</c:v>
                </c:pt>
                <c:pt idx="2879">
                  <c:v>7.3279999999999998E-2</c:v>
                </c:pt>
                <c:pt idx="2880">
                  <c:v>7.0809999999999998E-2</c:v>
                </c:pt>
                <c:pt idx="2881">
                  <c:v>7.3639999999999997E-2</c:v>
                </c:pt>
                <c:pt idx="2882">
                  <c:v>7.0629999999999998E-2</c:v>
                </c:pt>
                <c:pt idx="2883">
                  <c:v>7.3779999999999998E-2</c:v>
                </c:pt>
                <c:pt idx="2884">
                  <c:v>7.1529999999999996E-2</c:v>
                </c:pt>
                <c:pt idx="2885">
                  <c:v>7.5370000000000006E-2</c:v>
                </c:pt>
                <c:pt idx="2886">
                  <c:v>7.2889999999999996E-2</c:v>
                </c:pt>
                <c:pt idx="2887">
                  <c:v>7.5439999999999993E-2</c:v>
                </c:pt>
                <c:pt idx="2888">
                  <c:v>7.5560000000000002E-2</c:v>
                </c:pt>
                <c:pt idx="2889">
                  <c:v>7.6689999999999994E-2</c:v>
                </c:pt>
                <c:pt idx="2890">
                  <c:v>7.5579999999999994E-2</c:v>
                </c:pt>
                <c:pt idx="2891">
                  <c:v>7.7660000000000007E-2</c:v>
                </c:pt>
                <c:pt idx="2892">
                  <c:v>7.7299999999999994E-2</c:v>
                </c:pt>
                <c:pt idx="2893">
                  <c:v>7.8890000000000002E-2</c:v>
                </c:pt>
                <c:pt idx="2894">
                  <c:v>7.8049999999999994E-2</c:v>
                </c:pt>
                <c:pt idx="2895">
                  <c:v>7.9549999999999996E-2</c:v>
                </c:pt>
                <c:pt idx="2896">
                  <c:v>7.9189999999999997E-2</c:v>
                </c:pt>
                <c:pt idx="2897">
                  <c:v>8.0479999999999996E-2</c:v>
                </c:pt>
                <c:pt idx="2898">
                  <c:v>0.08</c:v>
                </c:pt>
                <c:pt idx="2899">
                  <c:v>8.1159999999999996E-2</c:v>
                </c:pt>
                <c:pt idx="2900">
                  <c:v>8.0839999999999995E-2</c:v>
                </c:pt>
                <c:pt idx="2901">
                  <c:v>8.2280000000000006E-2</c:v>
                </c:pt>
                <c:pt idx="2902">
                  <c:v>8.5139999999999993E-2</c:v>
                </c:pt>
                <c:pt idx="2903">
                  <c:v>8.3779999999999993E-2</c:v>
                </c:pt>
                <c:pt idx="2904">
                  <c:v>8.6840000000000001E-2</c:v>
                </c:pt>
                <c:pt idx="2905">
                  <c:v>8.3159999999999998E-2</c:v>
                </c:pt>
                <c:pt idx="2906">
                  <c:v>8.6309999999999998E-2</c:v>
                </c:pt>
                <c:pt idx="2907">
                  <c:v>8.3500000000000005E-2</c:v>
                </c:pt>
                <c:pt idx="2908">
                  <c:v>8.7249999999999994E-2</c:v>
                </c:pt>
                <c:pt idx="2909">
                  <c:v>8.4580000000000002E-2</c:v>
                </c:pt>
                <c:pt idx="2910">
                  <c:v>8.7720000000000006E-2</c:v>
                </c:pt>
                <c:pt idx="2911">
                  <c:v>8.4919999999999995E-2</c:v>
                </c:pt>
                <c:pt idx="2912">
                  <c:v>8.8830000000000006E-2</c:v>
                </c:pt>
                <c:pt idx="2913">
                  <c:v>8.6249999999999993E-2</c:v>
                </c:pt>
                <c:pt idx="2914">
                  <c:v>8.967E-2</c:v>
                </c:pt>
                <c:pt idx="2915">
                  <c:v>8.6639999999999995E-2</c:v>
                </c:pt>
                <c:pt idx="2916">
                  <c:v>8.9910000000000004E-2</c:v>
                </c:pt>
                <c:pt idx="2917">
                  <c:v>8.7919999999999998E-2</c:v>
                </c:pt>
                <c:pt idx="2918">
                  <c:v>8.9889999999999998E-2</c:v>
                </c:pt>
                <c:pt idx="2919">
                  <c:v>8.9090000000000003E-2</c:v>
                </c:pt>
                <c:pt idx="2920">
                  <c:v>9.0219999999999995E-2</c:v>
                </c:pt>
                <c:pt idx="2921">
                  <c:v>8.9219999999999994E-2</c:v>
                </c:pt>
                <c:pt idx="2922">
                  <c:v>9.0230000000000005E-2</c:v>
                </c:pt>
                <c:pt idx="2923">
                  <c:v>8.9749999999999996E-2</c:v>
                </c:pt>
                <c:pt idx="2924">
                  <c:v>9.1189999999999993E-2</c:v>
                </c:pt>
                <c:pt idx="2925">
                  <c:v>8.9810000000000001E-2</c:v>
                </c:pt>
                <c:pt idx="2926">
                  <c:v>9.1300000000000006E-2</c:v>
                </c:pt>
                <c:pt idx="2927">
                  <c:v>8.9520000000000002E-2</c:v>
                </c:pt>
                <c:pt idx="2928">
                  <c:v>9.0719999999999995E-2</c:v>
                </c:pt>
                <c:pt idx="2929">
                  <c:v>8.9770000000000003E-2</c:v>
                </c:pt>
                <c:pt idx="2930">
                  <c:v>9.1230000000000006E-2</c:v>
                </c:pt>
                <c:pt idx="2931">
                  <c:v>9.0279999999999999E-2</c:v>
                </c:pt>
                <c:pt idx="2932">
                  <c:v>9.0230000000000005E-2</c:v>
                </c:pt>
                <c:pt idx="2933">
                  <c:v>9.2670000000000002E-2</c:v>
                </c:pt>
                <c:pt idx="2934">
                  <c:v>8.9889999999999998E-2</c:v>
                </c:pt>
                <c:pt idx="2935">
                  <c:v>9.2939999999999995E-2</c:v>
                </c:pt>
                <c:pt idx="2936">
                  <c:v>9.0590000000000004E-2</c:v>
                </c:pt>
                <c:pt idx="2937">
                  <c:v>9.3020000000000005E-2</c:v>
                </c:pt>
                <c:pt idx="2938">
                  <c:v>9.0300000000000005E-2</c:v>
                </c:pt>
                <c:pt idx="2939">
                  <c:v>9.3369999999999995E-2</c:v>
                </c:pt>
                <c:pt idx="2940">
                  <c:v>9.078E-2</c:v>
                </c:pt>
                <c:pt idx="2941">
                  <c:v>9.3530000000000002E-2</c:v>
                </c:pt>
                <c:pt idx="2942">
                  <c:v>9.0279999999999999E-2</c:v>
                </c:pt>
                <c:pt idx="2943">
                  <c:v>9.2609999999999998E-2</c:v>
                </c:pt>
                <c:pt idx="2944">
                  <c:v>9.0310000000000001E-2</c:v>
                </c:pt>
                <c:pt idx="2945">
                  <c:v>9.3390000000000001E-2</c:v>
                </c:pt>
                <c:pt idx="2946">
                  <c:v>9.0410000000000004E-2</c:v>
                </c:pt>
                <c:pt idx="2947">
                  <c:v>9.3200000000000005E-2</c:v>
                </c:pt>
                <c:pt idx="2948">
                  <c:v>9.1499999999999998E-2</c:v>
                </c:pt>
                <c:pt idx="2949">
                  <c:v>9.3770000000000006E-2</c:v>
                </c:pt>
                <c:pt idx="2950">
                  <c:v>9.128E-2</c:v>
                </c:pt>
                <c:pt idx="2951">
                  <c:v>9.3189999999999995E-2</c:v>
                </c:pt>
                <c:pt idx="2952">
                  <c:v>9.1249999999999998E-2</c:v>
                </c:pt>
                <c:pt idx="2953">
                  <c:v>9.3369999999999995E-2</c:v>
                </c:pt>
                <c:pt idx="2954">
                  <c:v>9.0859999999999996E-2</c:v>
                </c:pt>
                <c:pt idx="2955">
                  <c:v>9.3140000000000001E-2</c:v>
                </c:pt>
                <c:pt idx="2956">
                  <c:v>9.1380000000000003E-2</c:v>
                </c:pt>
                <c:pt idx="2957">
                  <c:v>9.3630000000000005E-2</c:v>
                </c:pt>
                <c:pt idx="2958">
                  <c:v>9.1120000000000007E-2</c:v>
                </c:pt>
                <c:pt idx="2959">
                  <c:v>9.3359999999999999E-2</c:v>
                </c:pt>
                <c:pt idx="2960">
                  <c:v>9.1340000000000005E-2</c:v>
                </c:pt>
                <c:pt idx="2961">
                  <c:v>9.3390000000000001E-2</c:v>
                </c:pt>
                <c:pt idx="2962">
                  <c:v>9.35E-2</c:v>
                </c:pt>
                <c:pt idx="2963">
                  <c:v>9.1300000000000006E-2</c:v>
                </c:pt>
                <c:pt idx="2964">
                  <c:v>9.3609999999999999E-2</c:v>
                </c:pt>
                <c:pt idx="2965">
                  <c:v>9.1480000000000006E-2</c:v>
                </c:pt>
                <c:pt idx="2966">
                  <c:v>9.4130000000000005E-2</c:v>
                </c:pt>
                <c:pt idx="2967">
                  <c:v>9.1749999999999998E-2</c:v>
                </c:pt>
                <c:pt idx="2968">
                  <c:v>9.4280000000000003E-2</c:v>
                </c:pt>
                <c:pt idx="2969">
                  <c:v>9.1910000000000006E-2</c:v>
                </c:pt>
                <c:pt idx="2970">
                  <c:v>9.3979999999999994E-2</c:v>
                </c:pt>
                <c:pt idx="2971">
                  <c:v>9.1689999999999994E-2</c:v>
                </c:pt>
                <c:pt idx="2972">
                  <c:v>9.3810000000000004E-2</c:v>
                </c:pt>
                <c:pt idx="2973">
                  <c:v>9.1450000000000004E-2</c:v>
                </c:pt>
                <c:pt idx="2974">
                  <c:v>9.3579999999999997E-2</c:v>
                </c:pt>
                <c:pt idx="2975">
                  <c:v>9.1249999999999998E-2</c:v>
                </c:pt>
                <c:pt idx="2976">
                  <c:v>9.3359999999999999E-2</c:v>
                </c:pt>
                <c:pt idx="2977">
                  <c:v>9.1520000000000004E-2</c:v>
                </c:pt>
                <c:pt idx="2978">
                  <c:v>9.4159999999999994E-2</c:v>
                </c:pt>
                <c:pt idx="2979">
                  <c:v>9.1810000000000003E-2</c:v>
                </c:pt>
                <c:pt idx="2980">
                  <c:v>9.4630000000000006E-2</c:v>
                </c:pt>
                <c:pt idx="2981">
                  <c:v>9.1749999999999998E-2</c:v>
                </c:pt>
                <c:pt idx="2982">
                  <c:v>9.4020000000000006E-2</c:v>
                </c:pt>
                <c:pt idx="2983">
                  <c:v>9.1770000000000004E-2</c:v>
                </c:pt>
                <c:pt idx="2984">
                  <c:v>9.3890000000000001E-2</c:v>
                </c:pt>
                <c:pt idx="2985">
                  <c:v>9.1249999999999998E-2</c:v>
                </c:pt>
                <c:pt idx="2986">
                  <c:v>9.3280000000000002E-2</c:v>
                </c:pt>
                <c:pt idx="2987">
                  <c:v>9.0670000000000001E-2</c:v>
                </c:pt>
                <c:pt idx="2988">
                  <c:v>9.3479999999999994E-2</c:v>
                </c:pt>
                <c:pt idx="2989">
                  <c:v>9.1450000000000004E-2</c:v>
                </c:pt>
                <c:pt idx="2990">
                  <c:v>9.3950000000000006E-2</c:v>
                </c:pt>
                <c:pt idx="2991">
                  <c:v>9.1410000000000005E-2</c:v>
                </c:pt>
                <c:pt idx="2992">
                  <c:v>9.1359999999999997E-2</c:v>
                </c:pt>
                <c:pt idx="2993">
                  <c:v>9.3280000000000002E-2</c:v>
                </c:pt>
                <c:pt idx="2994">
                  <c:v>9.1249999999999998E-2</c:v>
                </c:pt>
                <c:pt idx="2995">
                  <c:v>9.3390000000000001E-2</c:v>
                </c:pt>
                <c:pt idx="2996">
                  <c:v>9.1859999999999997E-2</c:v>
                </c:pt>
                <c:pt idx="2997">
                  <c:v>9.3560000000000004E-2</c:v>
                </c:pt>
                <c:pt idx="2998">
                  <c:v>9.1950000000000004E-2</c:v>
                </c:pt>
                <c:pt idx="2999">
                  <c:v>9.3030000000000002E-2</c:v>
                </c:pt>
                <c:pt idx="3000">
                  <c:v>9.2939999999999995E-2</c:v>
                </c:pt>
                <c:pt idx="3001">
                  <c:v>9.1389999999999999E-2</c:v>
                </c:pt>
                <c:pt idx="3002">
                  <c:v>9.2999999999999999E-2</c:v>
                </c:pt>
                <c:pt idx="3003">
                  <c:v>9.178E-2</c:v>
                </c:pt>
                <c:pt idx="3004">
                  <c:v>9.325E-2</c:v>
                </c:pt>
                <c:pt idx="3005">
                  <c:v>9.1889999999999999E-2</c:v>
                </c:pt>
                <c:pt idx="3006">
                  <c:v>9.4359999999999999E-2</c:v>
                </c:pt>
                <c:pt idx="3007">
                  <c:v>9.0939999999999993E-2</c:v>
                </c:pt>
                <c:pt idx="3008">
                  <c:v>9.4089999999999993E-2</c:v>
                </c:pt>
                <c:pt idx="3009">
                  <c:v>9.078E-2</c:v>
                </c:pt>
                <c:pt idx="3010">
                  <c:v>9.4E-2</c:v>
                </c:pt>
                <c:pt idx="3011">
                  <c:v>9.1200000000000003E-2</c:v>
                </c:pt>
                <c:pt idx="3012">
                  <c:v>9.4339999999999993E-2</c:v>
                </c:pt>
                <c:pt idx="3013">
                  <c:v>9.1340000000000005E-2</c:v>
                </c:pt>
                <c:pt idx="3014">
                  <c:v>9.4729999999999995E-2</c:v>
                </c:pt>
                <c:pt idx="3015">
                  <c:v>9.1660000000000005E-2</c:v>
                </c:pt>
                <c:pt idx="3016">
                  <c:v>9.4409999999999994E-2</c:v>
                </c:pt>
                <c:pt idx="3017">
                  <c:v>9.1139999999999999E-2</c:v>
                </c:pt>
                <c:pt idx="3018">
                  <c:v>9.4969999999999999E-2</c:v>
                </c:pt>
                <c:pt idx="3019">
                  <c:v>9.1329999999999995E-2</c:v>
                </c:pt>
                <c:pt idx="3020">
                  <c:v>9.4369999999999996E-2</c:v>
                </c:pt>
                <c:pt idx="3021">
                  <c:v>9.214E-2</c:v>
                </c:pt>
                <c:pt idx="3022">
                  <c:v>9.2299999999999993E-2</c:v>
                </c:pt>
                <c:pt idx="3023">
                  <c:v>9.1999999999999998E-2</c:v>
                </c:pt>
                <c:pt idx="3024">
                  <c:v>9.1810000000000003E-2</c:v>
                </c:pt>
                <c:pt idx="3025">
                  <c:v>9.1520000000000004E-2</c:v>
                </c:pt>
                <c:pt idx="3026">
                  <c:v>9.2299999999999993E-2</c:v>
                </c:pt>
                <c:pt idx="3027">
                  <c:v>9.2109999999999997E-2</c:v>
                </c:pt>
                <c:pt idx="3028">
                  <c:v>9.2310000000000003E-2</c:v>
                </c:pt>
                <c:pt idx="3029">
                  <c:v>9.2050000000000007E-2</c:v>
                </c:pt>
                <c:pt idx="3030">
                  <c:v>9.2619999999999994E-2</c:v>
                </c:pt>
                <c:pt idx="3031">
                  <c:v>9.1840000000000005E-2</c:v>
                </c:pt>
                <c:pt idx="3032">
                  <c:v>9.2280000000000001E-2</c:v>
                </c:pt>
                <c:pt idx="3033">
                  <c:v>9.1329999999999995E-2</c:v>
                </c:pt>
                <c:pt idx="3034">
                  <c:v>9.2200000000000004E-2</c:v>
                </c:pt>
                <c:pt idx="3035">
                  <c:v>9.1980000000000006E-2</c:v>
                </c:pt>
                <c:pt idx="3036">
                  <c:v>9.1160000000000005E-2</c:v>
                </c:pt>
                <c:pt idx="3037">
                  <c:v>9.4500000000000001E-2</c:v>
                </c:pt>
                <c:pt idx="3038">
                  <c:v>9.1139999999999999E-2</c:v>
                </c:pt>
                <c:pt idx="3039">
                  <c:v>9.4359999999999999E-2</c:v>
                </c:pt>
                <c:pt idx="3040">
                  <c:v>9.153E-2</c:v>
                </c:pt>
                <c:pt idx="3041">
                  <c:v>9.4439999999999996E-2</c:v>
                </c:pt>
                <c:pt idx="3042">
                  <c:v>9.1550000000000006E-2</c:v>
                </c:pt>
                <c:pt idx="3043">
                  <c:v>9.4130000000000005E-2</c:v>
                </c:pt>
                <c:pt idx="3044">
                  <c:v>9.1170000000000001E-2</c:v>
                </c:pt>
                <c:pt idx="3045">
                  <c:v>9.3700000000000006E-2</c:v>
                </c:pt>
                <c:pt idx="3046">
                  <c:v>9.128E-2</c:v>
                </c:pt>
                <c:pt idx="3047">
                  <c:v>9.4359999999999999E-2</c:v>
                </c:pt>
                <c:pt idx="3048">
                  <c:v>9.1310000000000002E-2</c:v>
                </c:pt>
                <c:pt idx="3049">
                  <c:v>9.3920000000000003E-2</c:v>
                </c:pt>
                <c:pt idx="3050">
                  <c:v>9.1219999999999996E-2</c:v>
                </c:pt>
                <c:pt idx="3051">
                  <c:v>9.2840000000000006E-2</c:v>
                </c:pt>
                <c:pt idx="3052">
                  <c:v>9.0770000000000003E-2</c:v>
                </c:pt>
                <c:pt idx="3053">
                  <c:v>9.3090000000000006E-2</c:v>
                </c:pt>
                <c:pt idx="3054">
                  <c:v>9.0939999999999993E-2</c:v>
                </c:pt>
                <c:pt idx="3055">
                  <c:v>9.35E-2</c:v>
                </c:pt>
                <c:pt idx="3056">
                  <c:v>9.0999999999999998E-2</c:v>
                </c:pt>
                <c:pt idx="3057">
                  <c:v>9.3859999999999999E-2</c:v>
                </c:pt>
                <c:pt idx="3058">
                  <c:v>9.1219999999999996E-2</c:v>
                </c:pt>
                <c:pt idx="3059">
                  <c:v>9.3829999999999997E-2</c:v>
                </c:pt>
                <c:pt idx="3060">
                  <c:v>9.0560000000000002E-2</c:v>
                </c:pt>
                <c:pt idx="3061">
                  <c:v>9.375E-2</c:v>
                </c:pt>
                <c:pt idx="3062">
                  <c:v>9.0329999999999994E-2</c:v>
                </c:pt>
                <c:pt idx="3063">
                  <c:v>9.3770000000000006E-2</c:v>
                </c:pt>
                <c:pt idx="3064">
                  <c:v>9.0579999999999994E-2</c:v>
                </c:pt>
                <c:pt idx="3065">
                  <c:v>9.3979999999999994E-2</c:v>
                </c:pt>
                <c:pt idx="3066">
                  <c:v>9.2299999999999993E-2</c:v>
                </c:pt>
                <c:pt idx="3067">
                  <c:v>9.1230000000000006E-2</c:v>
                </c:pt>
                <c:pt idx="3068">
                  <c:v>9.1889999999999999E-2</c:v>
                </c:pt>
                <c:pt idx="3069">
                  <c:v>9.1329999999999995E-2</c:v>
                </c:pt>
                <c:pt idx="3070">
                  <c:v>9.2420000000000002E-2</c:v>
                </c:pt>
                <c:pt idx="3071">
                  <c:v>9.1980000000000006E-2</c:v>
                </c:pt>
                <c:pt idx="3072">
                  <c:v>9.1800000000000007E-2</c:v>
                </c:pt>
                <c:pt idx="3073">
                  <c:v>9.1770000000000004E-2</c:v>
                </c:pt>
                <c:pt idx="3074">
                  <c:v>9.1859999999999997E-2</c:v>
                </c:pt>
                <c:pt idx="3075">
                  <c:v>9.2130000000000004E-2</c:v>
                </c:pt>
                <c:pt idx="3076">
                  <c:v>9.1719999999999996E-2</c:v>
                </c:pt>
                <c:pt idx="3077">
                  <c:v>9.2590000000000006E-2</c:v>
                </c:pt>
                <c:pt idx="3078">
                  <c:v>9.2219999999999996E-2</c:v>
                </c:pt>
                <c:pt idx="3079">
                  <c:v>9.2270000000000005E-2</c:v>
                </c:pt>
                <c:pt idx="3080">
                  <c:v>9.1389999999999999E-2</c:v>
                </c:pt>
                <c:pt idx="3081">
                  <c:v>9.0639999999999998E-2</c:v>
                </c:pt>
                <c:pt idx="3082">
                  <c:v>9.3700000000000006E-2</c:v>
                </c:pt>
                <c:pt idx="3083">
                  <c:v>9.0620000000000006E-2</c:v>
                </c:pt>
                <c:pt idx="3084">
                  <c:v>9.3329999999999996E-2</c:v>
                </c:pt>
                <c:pt idx="3085">
                  <c:v>9.0270000000000003E-2</c:v>
                </c:pt>
                <c:pt idx="3086">
                  <c:v>9.3160000000000007E-2</c:v>
                </c:pt>
                <c:pt idx="3087">
                  <c:v>9.0300000000000005E-2</c:v>
                </c:pt>
                <c:pt idx="3088">
                  <c:v>9.2939999999999995E-2</c:v>
                </c:pt>
                <c:pt idx="3089">
                  <c:v>9.0090000000000003E-2</c:v>
                </c:pt>
                <c:pt idx="3090">
                  <c:v>9.2130000000000004E-2</c:v>
                </c:pt>
                <c:pt idx="3091">
                  <c:v>8.9779999999999999E-2</c:v>
                </c:pt>
                <c:pt idx="3092">
                  <c:v>9.2579999999999996E-2</c:v>
                </c:pt>
                <c:pt idx="3093">
                  <c:v>8.9950000000000002E-2</c:v>
                </c:pt>
                <c:pt idx="3094">
                  <c:v>9.2189999999999994E-2</c:v>
                </c:pt>
                <c:pt idx="3095">
                  <c:v>9.0359999999999996E-2</c:v>
                </c:pt>
                <c:pt idx="3096">
                  <c:v>9.289E-2</c:v>
                </c:pt>
                <c:pt idx="3097">
                  <c:v>9.0109999999999996E-2</c:v>
                </c:pt>
                <c:pt idx="3098">
                  <c:v>9.2799999999999994E-2</c:v>
                </c:pt>
                <c:pt idx="3099">
                  <c:v>9.0329999999999994E-2</c:v>
                </c:pt>
                <c:pt idx="3100">
                  <c:v>9.3299999999999994E-2</c:v>
                </c:pt>
                <c:pt idx="3101">
                  <c:v>9.0200000000000002E-2</c:v>
                </c:pt>
                <c:pt idx="3102">
                  <c:v>9.2719999999999997E-2</c:v>
                </c:pt>
                <c:pt idx="3103">
                  <c:v>8.9219999999999994E-2</c:v>
                </c:pt>
                <c:pt idx="3104">
                  <c:v>9.2340000000000005E-2</c:v>
                </c:pt>
                <c:pt idx="3105">
                  <c:v>8.9560000000000001E-2</c:v>
                </c:pt>
                <c:pt idx="3106">
                  <c:v>9.3020000000000005E-2</c:v>
                </c:pt>
                <c:pt idx="3107">
                  <c:v>8.9950000000000002E-2</c:v>
                </c:pt>
                <c:pt idx="3108">
                  <c:v>9.3020000000000005E-2</c:v>
                </c:pt>
                <c:pt idx="3109">
                  <c:v>8.9779999999999999E-2</c:v>
                </c:pt>
                <c:pt idx="3110">
                  <c:v>9.2910000000000006E-2</c:v>
                </c:pt>
                <c:pt idx="3111">
                  <c:v>9.1160000000000005E-2</c:v>
                </c:pt>
                <c:pt idx="3112">
                  <c:v>9.2109999999999997E-2</c:v>
                </c:pt>
                <c:pt idx="3113">
                  <c:v>9.1700000000000004E-2</c:v>
                </c:pt>
                <c:pt idx="3114">
                  <c:v>9.2299999999999993E-2</c:v>
                </c:pt>
                <c:pt idx="3115">
                  <c:v>9.1189999999999993E-2</c:v>
                </c:pt>
                <c:pt idx="3116">
                  <c:v>9.1889999999999999E-2</c:v>
                </c:pt>
                <c:pt idx="3117">
                  <c:v>9.0810000000000002E-2</c:v>
                </c:pt>
                <c:pt idx="3118">
                  <c:v>9.2200000000000004E-2</c:v>
                </c:pt>
                <c:pt idx="3119">
                  <c:v>9.1270000000000004E-2</c:v>
                </c:pt>
                <c:pt idx="3120">
                  <c:v>9.1939999999999994E-2</c:v>
                </c:pt>
                <c:pt idx="3121">
                  <c:v>9.0079999999999993E-2</c:v>
                </c:pt>
                <c:pt idx="3122">
                  <c:v>9.1200000000000003E-2</c:v>
                </c:pt>
                <c:pt idx="3123">
                  <c:v>9.0249999999999997E-2</c:v>
                </c:pt>
                <c:pt idx="3124">
                  <c:v>9.2270000000000005E-2</c:v>
                </c:pt>
                <c:pt idx="3125">
                  <c:v>9.0410000000000004E-2</c:v>
                </c:pt>
                <c:pt idx="3126">
                  <c:v>9.0340000000000004E-2</c:v>
                </c:pt>
                <c:pt idx="3127">
                  <c:v>9.2310000000000003E-2</c:v>
                </c:pt>
                <c:pt idx="3128">
                  <c:v>8.9889999999999998E-2</c:v>
                </c:pt>
                <c:pt idx="3129">
                  <c:v>9.1859999999999997E-2</c:v>
                </c:pt>
                <c:pt idx="3130">
                  <c:v>8.9700000000000002E-2</c:v>
                </c:pt>
                <c:pt idx="3131">
                  <c:v>9.1859999999999997E-2</c:v>
                </c:pt>
                <c:pt idx="3132">
                  <c:v>9.0800000000000006E-2</c:v>
                </c:pt>
                <c:pt idx="3133">
                  <c:v>9.2499999999999999E-2</c:v>
                </c:pt>
                <c:pt idx="3134">
                  <c:v>9.0829999999999994E-2</c:v>
                </c:pt>
                <c:pt idx="3135">
                  <c:v>9.1660000000000005E-2</c:v>
                </c:pt>
                <c:pt idx="3136">
                  <c:v>9.0670000000000001E-2</c:v>
                </c:pt>
                <c:pt idx="3137">
                  <c:v>9.1639999999999999E-2</c:v>
                </c:pt>
                <c:pt idx="3138">
                  <c:v>9.1020000000000004E-2</c:v>
                </c:pt>
                <c:pt idx="3139">
                  <c:v>9.1550000000000006E-2</c:v>
                </c:pt>
                <c:pt idx="3140">
                  <c:v>9.1639999999999999E-2</c:v>
                </c:pt>
                <c:pt idx="3141">
                  <c:v>9.3640000000000001E-2</c:v>
                </c:pt>
                <c:pt idx="3142">
                  <c:v>9.0920000000000001E-2</c:v>
                </c:pt>
                <c:pt idx="3143">
                  <c:v>9.3670000000000003E-2</c:v>
                </c:pt>
                <c:pt idx="3144">
                  <c:v>9.0550000000000005E-2</c:v>
                </c:pt>
                <c:pt idx="3145">
                  <c:v>9.3060000000000004E-2</c:v>
                </c:pt>
                <c:pt idx="3146">
                  <c:v>8.9980000000000004E-2</c:v>
                </c:pt>
                <c:pt idx="3147">
                  <c:v>9.2369999999999994E-2</c:v>
                </c:pt>
                <c:pt idx="3148">
                  <c:v>8.9910000000000004E-2</c:v>
                </c:pt>
                <c:pt idx="3149">
                  <c:v>9.2420000000000002E-2</c:v>
                </c:pt>
                <c:pt idx="3150">
                  <c:v>9.0810000000000002E-2</c:v>
                </c:pt>
                <c:pt idx="3151">
                  <c:v>9.2609999999999998E-2</c:v>
                </c:pt>
                <c:pt idx="3152">
                  <c:v>9.0639999999999998E-2</c:v>
                </c:pt>
                <c:pt idx="3153">
                  <c:v>9.2200000000000004E-2</c:v>
                </c:pt>
                <c:pt idx="3154">
                  <c:v>9.0499999999999997E-2</c:v>
                </c:pt>
                <c:pt idx="3155">
                  <c:v>9.1439999999999994E-2</c:v>
                </c:pt>
                <c:pt idx="3156">
                  <c:v>8.9389999999999997E-2</c:v>
                </c:pt>
                <c:pt idx="3157">
                  <c:v>9.2499999999999999E-2</c:v>
                </c:pt>
                <c:pt idx="3158">
                  <c:v>8.9440000000000006E-2</c:v>
                </c:pt>
                <c:pt idx="3159">
                  <c:v>9.289E-2</c:v>
                </c:pt>
                <c:pt idx="3160">
                  <c:v>8.9779999999999999E-2</c:v>
                </c:pt>
                <c:pt idx="3161">
                  <c:v>9.2770000000000005E-2</c:v>
                </c:pt>
                <c:pt idx="3162">
                  <c:v>8.9810000000000001E-2</c:v>
                </c:pt>
                <c:pt idx="3163">
                  <c:v>9.2450000000000004E-2</c:v>
                </c:pt>
                <c:pt idx="3164">
                  <c:v>9.0060000000000001E-2</c:v>
                </c:pt>
                <c:pt idx="3165">
                  <c:v>9.2340000000000005E-2</c:v>
                </c:pt>
                <c:pt idx="3166">
                  <c:v>9.0590000000000004E-2</c:v>
                </c:pt>
                <c:pt idx="3167">
                  <c:v>9.2549999999999993E-2</c:v>
                </c:pt>
                <c:pt idx="3168">
                  <c:v>9.0219999999999995E-2</c:v>
                </c:pt>
                <c:pt idx="3169">
                  <c:v>9.178E-2</c:v>
                </c:pt>
                <c:pt idx="3170">
                  <c:v>9.0749999999999997E-2</c:v>
                </c:pt>
                <c:pt idx="3171">
                  <c:v>9.3299999999999994E-2</c:v>
                </c:pt>
                <c:pt idx="3172">
                  <c:v>8.9580000000000007E-2</c:v>
                </c:pt>
                <c:pt idx="3173">
                  <c:v>9.2730000000000007E-2</c:v>
                </c:pt>
                <c:pt idx="3174">
                  <c:v>8.9499999999999996E-2</c:v>
                </c:pt>
                <c:pt idx="3175">
                  <c:v>9.2979999999999993E-2</c:v>
                </c:pt>
                <c:pt idx="3176">
                  <c:v>8.9550000000000005E-2</c:v>
                </c:pt>
                <c:pt idx="3177">
                  <c:v>9.2469999999999997E-2</c:v>
                </c:pt>
                <c:pt idx="3178">
                  <c:v>8.9639999999999997E-2</c:v>
                </c:pt>
                <c:pt idx="3179">
                  <c:v>9.1969999999999996E-2</c:v>
                </c:pt>
                <c:pt idx="3180">
                  <c:v>8.9969999999999994E-2</c:v>
                </c:pt>
                <c:pt idx="3181">
                  <c:v>9.2719999999999997E-2</c:v>
                </c:pt>
                <c:pt idx="3182">
                  <c:v>9.0450000000000003E-2</c:v>
                </c:pt>
                <c:pt idx="3183">
                  <c:v>9.2359999999999998E-2</c:v>
                </c:pt>
                <c:pt idx="3184">
                  <c:v>9.0469999999999995E-2</c:v>
                </c:pt>
                <c:pt idx="3185">
                  <c:v>9.1700000000000004E-2</c:v>
                </c:pt>
                <c:pt idx="3186">
                  <c:v>8.9810000000000001E-2</c:v>
                </c:pt>
                <c:pt idx="3187">
                  <c:v>9.3119999999999994E-2</c:v>
                </c:pt>
                <c:pt idx="3188">
                  <c:v>8.9800000000000005E-2</c:v>
                </c:pt>
                <c:pt idx="3189">
                  <c:v>9.2749999999999999E-2</c:v>
                </c:pt>
                <c:pt idx="3190">
                  <c:v>8.9370000000000005E-2</c:v>
                </c:pt>
                <c:pt idx="3191">
                  <c:v>9.2270000000000005E-2</c:v>
                </c:pt>
                <c:pt idx="3192">
                  <c:v>8.9410000000000003E-2</c:v>
                </c:pt>
                <c:pt idx="3193">
                  <c:v>9.2280000000000001E-2</c:v>
                </c:pt>
                <c:pt idx="3194">
                  <c:v>8.8690000000000005E-2</c:v>
                </c:pt>
                <c:pt idx="3195">
                  <c:v>9.1829999999999995E-2</c:v>
                </c:pt>
                <c:pt idx="3196">
                  <c:v>8.8830000000000006E-2</c:v>
                </c:pt>
                <c:pt idx="3197">
                  <c:v>9.1719999999999996E-2</c:v>
                </c:pt>
                <c:pt idx="3198">
                  <c:v>8.8830000000000006E-2</c:v>
                </c:pt>
                <c:pt idx="3199">
                  <c:v>9.1639999999999999E-2</c:v>
                </c:pt>
                <c:pt idx="3200">
                  <c:v>8.8700000000000001E-2</c:v>
                </c:pt>
                <c:pt idx="3201">
                  <c:v>9.0690000000000007E-2</c:v>
                </c:pt>
                <c:pt idx="3202">
                  <c:v>8.8090000000000002E-2</c:v>
                </c:pt>
                <c:pt idx="3203">
                  <c:v>9.0270000000000003E-2</c:v>
                </c:pt>
                <c:pt idx="3204">
                  <c:v>8.7859999999999994E-2</c:v>
                </c:pt>
                <c:pt idx="3205">
                  <c:v>9.0050000000000005E-2</c:v>
                </c:pt>
                <c:pt idx="3206">
                  <c:v>8.677E-2</c:v>
                </c:pt>
                <c:pt idx="3207">
                  <c:v>8.9330000000000007E-2</c:v>
                </c:pt>
                <c:pt idx="3208">
                  <c:v>8.5550000000000001E-2</c:v>
                </c:pt>
                <c:pt idx="3209">
                  <c:v>8.831E-2</c:v>
                </c:pt>
                <c:pt idx="3210">
                  <c:v>8.5589999999999999E-2</c:v>
                </c:pt>
                <c:pt idx="3211">
                  <c:v>8.7970000000000007E-2</c:v>
                </c:pt>
                <c:pt idx="3212">
                  <c:v>8.4409999999999999E-2</c:v>
                </c:pt>
                <c:pt idx="3213">
                  <c:v>8.702E-2</c:v>
                </c:pt>
                <c:pt idx="3214">
                  <c:v>8.3360000000000004E-2</c:v>
                </c:pt>
                <c:pt idx="3215">
                  <c:v>8.2589999999999997E-2</c:v>
                </c:pt>
                <c:pt idx="3216">
                  <c:v>8.3059999999999995E-2</c:v>
                </c:pt>
                <c:pt idx="3217">
                  <c:v>8.1269999999999995E-2</c:v>
                </c:pt>
                <c:pt idx="3218">
                  <c:v>8.1420000000000006E-2</c:v>
                </c:pt>
                <c:pt idx="3219">
                  <c:v>8.0670000000000006E-2</c:v>
                </c:pt>
                <c:pt idx="3220">
                  <c:v>8.0119999999999997E-2</c:v>
                </c:pt>
                <c:pt idx="3221">
                  <c:v>7.911E-2</c:v>
                </c:pt>
                <c:pt idx="3222">
                  <c:v>7.8299999999999995E-2</c:v>
                </c:pt>
                <c:pt idx="3223">
                  <c:v>7.8E-2</c:v>
                </c:pt>
                <c:pt idx="3224">
                  <c:v>7.6939999999999995E-2</c:v>
                </c:pt>
                <c:pt idx="3225">
                  <c:v>7.6579999999999995E-2</c:v>
                </c:pt>
                <c:pt idx="3226">
                  <c:v>7.5480000000000005E-2</c:v>
                </c:pt>
                <c:pt idx="3227">
                  <c:v>7.5120000000000006E-2</c:v>
                </c:pt>
                <c:pt idx="3228">
                  <c:v>7.3800000000000004E-2</c:v>
                </c:pt>
                <c:pt idx="3229">
                  <c:v>7.4090000000000003E-2</c:v>
                </c:pt>
                <c:pt idx="3230">
                  <c:v>7.4230000000000004E-2</c:v>
                </c:pt>
                <c:pt idx="3231">
                  <c:v>7.0519999999999999E-2</c:v>
                </c:pt>
                <c:pt idx="3232">
                  <c:v>7.2749999999999995E-2</c:v>
                </c:pt>
                <c:pt idx="3233">
                  <c:v>6.9159999999999999E-2</c:v>
                </c:pt>
                <c:pt idx="3234">
                  <c:v>7.1529999999999996E-2</c:v>
                </c:pt>
                <c:pt idx="3235">
                  <c:v>6.8140000000000006E-2</c:v>
                </c:pt>
                <c:pt idx="3236">
                  <c:v>7.0690000000000003E-2</c:v>
                </c:pt>
                <c:pt idx="3237">
                  <c:v>6.7280000000000006E-2</c:v>
                </c:pt>
                <c:pt idx="3238">
                  <c:v>7.0279999999999995E-2</c:v>
                </c:pt>
                <c:pt idx="3239">
                  <c:v>6.7360000000000003E-2</c:v>
                </c:pt>
                <c:pt idx="3240">
                  <c:v>7.0019999999999999E-2</c:v>
                </c:pt>
                <c:pt idx="3241">
                  <c:v>6.6839999999999997E-2</c:v>
                </c:pt>
                <c:pt idx="3242">
                  <c:v>6.948E-2</c:v>
                </c:pt>
                <c:pt idx="3243">
                  <c:v>6.6170000000000007E-2</c:v>
                </c:pt>
                <c:pt idx="3244">
                  <c:v>6.8629999999999997E-2</c:v>
                </c:pt>
                <c:pt idx="3245">
                  <c:v>6.6979999999999998E-2</c:v>
                </c:pt>
                <c:pt idx="3246">
                  <c:v>6.8000000000000005E-2</c:v>
                </c:pt>
                <c:pt idx="3247">
                  <c:v>6.6549999999999998E-2</c:v>
                </c:pt>
                <c:pt idx="3248">
                  <c:v>6.8440000000000001E-2</c:v>
                </c:pt>
                <c:pt idx="3249">
                  <c:v>6.6970000000000002E-2</c:v>
                </c:pt>
                <c:pt idx="3250">
                  <c:v>6.8870000000000001E-2</c:v>
                </c:pt>
                <c:pt idx="3251">
                  <c:v>6.7280000000000006E-2</c:v>
                </c:pt>
                <c:pt idx="3252">
                  <c:v>6.9720000000000004E-2</c:v>
                </c:pt>
                <c:pt idx="3253">
                  <c:v>6.8080000000000002E-2</c:v>
                </c:pt>
                <c:pt idx="3254">
                  <c:v>7.1199999999999999E-2</c:v>
                </c:pt>
                <c:pt idx="3255">
                  <c:v>6.948E-2</c:v>
                </c:pt>
                <c:pt idx="3256">
                  <c:v>7.1859999999999993E-2</c:v>
                </c:pt>
                <c:pt idx="3257">
                  <c:v>6.9250000000000006E-2</c:v>
                </c:pt>
                <c:pt idx="3258">
                  <c:v>7.1559999999999999E-2</c:v>
                </c:pt>
                <c:pt idx="3259">
                  <c:v>6.9919999999999996E-2</c:v>
                </c:pt>
                <c:pt idx="3260">
                  <c:v>7.0300000000000001E-2</c:v>
                </c:pt>
                <c:pt idx="3261">
                  <c:v>7.2749999999999995E-2</c:v>
                </c:pt>
                <c:pt idx="3262">
                  <c:v>7.1660000000000001E-2</c:v>
                </c:pt>
                <c:pt idx="3263">
                  <c:v>7.4450000000000002E-2</c:v>
                </c:pt>
                <c:pt idx="3264">
                  <c:v>7.3120000000000004E-2</c:v>
                </c:pt>
                <c:pt idx="3265">
                  <c:v>7.4870000000000006E-2</c:v>
                </c:pt>
                <c:pt idx="3266">
                  <c:v>7.3620000000000005E-2</c:v>
                </c:pt>
                <c:pt idx="3267">
                  <c:v>7.5859999999999997E-2</c:v>
                </c:pt>
                <c:pt idx="3268">
                  <c:v>7.4480000000000005E-2</c:v>
                </c:pt>
                <c:pt idx="3269">
                  <c:v>7.6590000000000005E-2</c:v>
                </c:pt>
                <c:pt idx="3270">
                  <c:v>7.553E-2</c:v>
                </c:pt>
                <c:pt idx="3271">
                  <c:v>7.7410000000000007E-2</c:v>
                </c:pt>
                <c:pt idx="3272">
                  <c:v>7.6450000000000004E-2</c:v>
                </c:pt>
                <c:pt idx="3273">
                  <c:v>7.8420000000000004E-2</c:v>
                </c:pt>
                <c:pt idx="3274">
                  <c:v>7.7700000000000005E-2</c:v>
                </c:pt>
                <c:pt idx="3275">
                  <c:v>8.0699999999999994E-2</c:v>
                </c:pt>
                <c:pt idx="3276">
                  <c:v>7.8079999999999997E-2</c:v>
                </c:pt>
                <c:pt idx="3277">
                  <c:v>8.1720000000000001E-2</c:v>
                </c:pt>
                <c:pt idx="3278">
                  <c:v>7.8950000000000006E-2</c:v>
                </c:pt>
                <c:pt idx="3279">
                  <c:v>8.2500000000000004E-2</c:v>
                </c:pt>
                <c:pt idx="3280">
                  <c:v>8.0110000000000001E-2</c:v>
                </c:pt>
                <c:pt idx="3281">
                  <c:v>8.3729999999999999E-2</c:v>
                </c:pt>
                <c:pt idx="3282">
                  <c:v>8.0729999999999996E-2</c:v>
                </c:pt>
                <c:pt idx="3283">
                  <c:v>8.4029999999999994E-2</c:v>
                </c:pt>
                <c:pt idx="3284">
                  <c:v>8.1360000000000002E-2</c:v>
                </c:pt>
                <c:pt idx="3285">
                  <c:v>8.5309999999999997E-2</c:v>
                </c:pt>
                <c:pt idx="3286">
                  <c:v>8.2129999999999995E-2</c:v>
                </c:pt>
                <c:pt idx="3287">
                  <c:v>8.5559999999999997E-2</c:v>
                </c:pt>
                <c:pt idx="3288">
                  <c:v>8.3019999999999997E-2</c:v>
                </c:pt>
                <c:pt idx="3289">
                  <c:v>8.6730000000000002E-2</c:v>
                </c:pt>
                <c:pt idx="3290">
                  <c:v>8.5269999999999999E-2</c:v>
                </c:pt>
                <c:pt idx="3291">
                  <c:v>8.5250000000000006E-2</c:v>
                </c:pt>
                <c:pt idx="3292">
                  <c:v>8.5769999999999999E-2</c:v>
                </c:pt>
                <c:pt idx="3293">
                  <c:v>8.6199999999999999E-2</c:v>
                </c:pt>
                <c:pt idx="3294">
                  <c:v>8.6199999999999999E-2</c:v>
                </c:pt>
                <c:pt idx="3295">
                  <c:v>8.6440000000000003E-2</c:v>
                </c:pt>
                <c:pt idx="3296">
                  <c:v>8.6800000000000002E-2</c:v>
                </c:pt>
                <c:pt idx="3297">
                  <c:v>8.695E-2</c:v>
                </c:pt>
                <c:pt idx="3298">
                  <c:v>8.6550000000000002E-2</c:v>
                </c:pt>
                <c:pt idx="3299">
                  <c:v>8.6980000000000002E-2</c:v>
                </c:pt>
                <c:pt idx="3300">
                  <c:v>8.6419999999999997E-2</c:v>
                </c:pt>
                <c:pt idx="3301">
                  <c:v>8.745E-2</c:v>
                </c:pt>
                <c:pt idx="3302">
                  <c:v>8.6779999999999996E-2</c:v>
                </c:pt>
                <c:pt idx="3303">
                  <c:v>8.7410000000000002E-2</c:v>
                </c:pt>
                <c:pt idx="3304">
                  <c:v>8.702E-2</c:v>
                </c:pt>
                <c:pt idx="3305">
                  <c:v>8.5999999999999993E-2</c:v>
                </c:pt>
                <c:pt idx="3306">
                  <c:v>8.931E-2</c:v>
                </c:pt>
                <c:pt idx="3307">
                  <c:v>8.6499999999999994E-2</c:v>
                </c:pt>
                <c:pt idx="3308">
                  <c:v>8.9370000000000005E-2</c:v>
                </c:pt>
                <c:pt idx="3309">
                  <c:v>8.6999999999999994E-2</c:v>
                </c:pt>
                <c:pt idx="3310">
                  <c:v>8.9870000000000005E-2</c:v>
                </c:pt>
                <c:pt idx="3311">
                  <c:v>8.7220000000000006E-2</c:v>
                </c:pt>
                <c:pt idx="3312">
                  <c:v>8.9529999999999998E-2</c:v>
                </c:pt>
                <c:pt idx="3313">
                  <c:v>8.7470000000000006E-2</c:v>
                </c:pt>
                <c:pt idx="3314">
                  <c:v>9.0639999999999998E-2</c:v>
                </c:pt>
                <c:pt idx="3315">
                  <c:v>8.788E-2</c:v>
                </c:pt>
                <c:pt idx="3316">
                  <c:v>9.0249999999999997E-2</c:v>
                </c:pt>
                <c:pt idx="3317">
                  <c:v>8.7889999999999996E-2</c:v>
                </c:pt>
                <c:pt idx="3318">
                  <c:v>9.0249999999999997E-2</c:v>
                </c:pt>
                <c:pt idx="3319">
                  <c:v>8.7980000000000003E-2</c:v>
                </c:pt>
                <c:pt idx="3320">
                  <c:v>9.0329999999999994E-2</c:v>
                </c:pt>
                <c:pt idx="3321">
                  <c:v>8.7620000000000003E-2</c:v>
                </c:pt>
                <c:pt idx="3322">
                  <c:v>9.0499999999999997E-2</c:v>
                </c:pt>
                <c:pt idx="3323">
                  <c:v>8.7559999999999999E-2</c:v>
                </c:pt>
                <c:pt idx="3324">
                  <c:v>9.0279999999999999E-2</c:v>
                </c:pt>
                <c:pt idx="3325">
                  <c:v>8.7499999999999994E-2</c:v>
                </c:pt>
                <c:pt idx="3326">
                  <c:v>9.0700000000000003E-2</c:v>
                </c:pt>
                <c:pt idx="3327">
                  <c:v>8.7330000000000005E-2</c:v>
                </c:pt>
                <c:pt idx="3328">
                  <c:v>9.0670000000000001E-2</c:v>
                </c:pt>
                <c:pt idx="3329">
                  <c:v>8.7520000000000001E-2</c:v>
                </c:pt>
                <c:pt idx="3330">
                  <c:v>9.0719999999999995E-2</c:v>
                </c:pt>
                <c:pt idx="3331">
                  <c:v>8.7499999999999994E-2</c:v>
                </c:pt>
                <c:pt idx="3332">
                  <c:v>9.0859999999999996E-2</c:v>
                </c:pt>
                <c:pt idx="3333">
                  <c:v>8.7620000000000003E-2</c:v>
                </c:pt>
                <c:pt idx="3334">
                  <c:v>9.0529999999999999E-2</c:v>
                </c:pt>
                <c:pt idx="3335">
                  <c:v>8.881E-2</c:v>
                </c:pt>
                <c:pt idx="3336">
                  <c:v>8.9770000000000003E-2</c:v>
                </c:pt>
                <c:pt idx="3337">
                  <c:v>8.8529999999999998E-2</c:v>
                </c:pt>
                <c:pt idx="3338">
                  <c:v>8.9020000000000002E-2</c:v>
                </c:pt>
                <c:pt idx="3339">
                  <c:v>8.8270000000000001E-2</c:v>
                </c:pt>
                <c:pt idx="3340">
                  <c:v>8.9889999999999998E-2</c:v>
                </c:pt>
                <c:pt idx="3341">
                  <c:v>8.8580000000000006E-2</c:v>
                </c:pt>
                <c:pt idx="3342">
                  <c:v>8.9730000000000004E-2</c:v>
                </c:pt>
                <c:pt idx="3343">
                  <c:v>8.7999999999999995E-2</c:v>
                </c:pt>
                <c:pt idx="3344">
                  <c:v>8.9810000000000001E-2</c:v>
                </c:pt>
                <c:pt idx="3345">
                  <c:v>8.7690000000000004E-2</c:v>
                </c:pt>
                <c:pt idx="3346">
                  <c:v>9.0160000000000004E-2</c:v>
                </c:pt>
                <c:pt idx="3347">
                  <c:v>8.8580000000000006E-2</c:v>
                </c:pt>
                <c:pt idx="3348">
                  <c:v>9.0560000000000002E-2</c:v>
                </c:pt>
                <c:pt idx="3349">
                  <c:v>8.8120000000000004E-2</c:v>
                </c:pt>
                <c:pt idx="3350">
                  <c:v>8.8499999999999995E-2</c:v>
                </c:pt>
                <c:pt idx="3351">
                  <c:v>9.0440000000000006E-2</c:v>
                </c:pt>
                <c:pt idx="3352">
                  <c:v>8.8669999999999999E-2</c:v>
                </c:pt>
                <c:pt idx="3353">
                  <c:v>9.0139999999999998E-2</c:v>
                </c:pt>
                <c:pt idx="3354">
                  <c:v>8.8359999999999994E-2</c:v>
                </c:pt>
                <c:pt idx="3355">
                  <c:v>9.0079999999999993E-2</c:v>
                </c:pt>
                <c:pt idx="3356">
                  <c:v>8.8639999999999997E-2</c:v>
                </c:pt>
                <c:pt idx="3357">
                  <c:v>9.0249999999999997E-2</c:v>
                </c:pt>
                <c:pt idx="3358">
                  <c:v>8.8749999999999996E-2</c:v>
                </c:pt>
                <c:pt idx="3359">
                  <c:v>9.0249999999999997E-2</c:v>
                </c:pt>
                <c:pt idx="3360">
                  <c:v>8.9410000000000003E-2</c:v>
                </c:pt>
                <c:pt idx="3361">
                  <c:v>8.9840000000000003E-2</c:v>
                </c:pt>
                <c:pt idx="3362">
                  <c:v>8.9169999999999999E-2</c:v>
                </c:pt>
                <c:pt idx="3363">
                  <c:v>8.9590000000000003E-2</c:v>
                </c:pt>
                <c:pt idx="3364">
                  <c:v>8.9440000000000006E-2</c:v>
                </c:pt>
                <c:pt idx="3365">
                  <c:v>9.1749999999999998E-2</c:v>
                </c:pt>
                <c:pt idx="3366">
                  <c:v>8.8450000000000001E-2</c:v>
                </c:pt>
                <c:pt idx="3367">
                  <c:v>9.1730000000000006E-2</c:v>
                </c:pt>
                <c:pt idx="3368">
                  <c:v>8.8419999999999999E-2</c:v>
                </c:pt>
                <c:pt idx="3369">
                  <c:v>9.1439999999999994E-2</c:v>
                </c:pt>
                <c:pt idx="3370">
                  <c:v>8.8109999999999994E-2</c:v>
                </c:pt>
                <c:pt idx="3371">
                  <c:v>9.0910000000000005E-2</c:v>
                </c:pt>
                <c:pt idx="3372">
                  <c:v>8.8169999999999998E-2</c:v>
                </c:pt>
                <c:pt idx="3373">
                  <c:v>9.0980000000000005E-2</c:v>
                </c:pt>
                <c:pt idx="3374">
                  <c:v>8.7910000000000002E-2</c:v>
                </c:pt>
                <c:pt idx="3375">
                  <c:v>8.7419999999999998E-2</c:v>
                </c:pt>
                <c:pt idx="3376">
                  <c:v>9.0190000000000006E-2</c:v>
                </c:pt>
                <c:pt idx="3377">
                  <c:v>8.7830000000000005E-2</c:v>
                </c:pt>
                <c:pt idx="3378">
                  <c:v>9.0050000000000005E-2</c:v>
                </c:pt>
                <c:pt idx="3379">
                  <c:v>8.7919999999999998E-2</c:v>
                </c:pt>
                <c:pt idx="3380">
                  <c:v>9.0920000000000001E-2</c:v>
                </c:pt>
                <c:pt idx="3381">
                  <c:v>8.8340000000000002E-2</c:v>
                </c:pt>
                <c:pt idx="3382">
                  <c:v>9.1340000000000005E-2</c:v>
                </c:pt>
                <c:pt idx="3383">
                  <c:v>8.7999999999999995E-2</c:v>
                </c:pt>
                <c:pt idx="3384">
                  <c:v>9.0590000000000004E-2</c:v>
                </c:pt>
                <c:pt idx="3385">
                  <c:v>8.8120000000000004E-2</c:v>
                </c:pt>
                <c:pt idx="3386">
                  <c:v>9.1579999999999995E-2</c:v>
                </c:pt>
                <c:pt idx="3387">
                  <c:v>8.8160000000000002E-2</c:v>
                </c:pt>
                <c:pt idx="3388">
                  <c:v>9.1889999999999999E-2</c:v>
                </c:pt>
                <c:pt idx="3389">
                  <c:v>8.8770000000000002E-2</c:v>
                </c:pt>
                <c:pt idx="3390">
                  <c:v>9.1249999999999998E-2</c:v>
                </c:pt>
                <c:pt idx="3391">
                  <c:v>8.8340000000000002E-2</c:v>
                </c:pt>
                <c:pt idx="3392">
                  <c:v>9.1550000000000006E-2</c:v>
                </c:pt>
                <c:pt idx="3393">
                  <c:v>8.8590000000000002E-2</c:v>
                </c:pt>
                <c:pt idx="3394">
                  <c:v>9.0730000000000005E-2</c:v>
                </c:pt>
                <c:pt idx="3395">
                  <c:v>8.9700000000000002E-2</c:v>
                </c:pt>
                <c:pt idx="3396">
                  <c:v>9.0670000000000001E-2</c:v>
                </c:pt>
                <c:pt idx="3397">
                  <c:v>8.8779999999999998E-2</c:v>
                </c:pt>
                <c:pt idx="3398">
                  <c:v>9.0529999999999999E-2</c:v>
                </c:pt>
                <c:pt idx="3399">
                  <c:v>8.8730000000000003E-2</c:v>
                </c:pt>
                <c:pt idx="3400">
                  <c:v>9.1189999999999993E-2</c:v>
                </c:pt>
                <c:pt idx="3401">
                  <c:v>8.8529999999999998E-2</c:v>
                </c:pt>
                <c:pt idx="3402">
                  <c:v>9.1249999999999998E-2</c:v>
                </c:pt>
                <c:pt idx="3403">
                  <c:v>8.8749999999999996E-2</c:v>
                </c:pt>
                <c:pt idx="3404">
                  <c:v>9.1859999999999997E-2</c:v>
                </c:pt>
                <c:pt idx="3405">
                  <c:v>8.8529999999999998E-2</c:v>
                </c:pt>
                <c:pt idx="3406">
                  <c:v>9.1160000000000005E-2</c:v>
                </c:pt>
                <c:pt idx="3407">
                  <c:v>8.8520000000000001E-2</c:v>
                </c:pt>
                <c:pt idx="3408">
                  <c:v>9.1380000000000003E-2</c:v>
                </c:pt>
                <c:pt idx="3409">
                  <c:v>8.9440000000000006E-2</c:v>
                </c:pt>
                <c:pt idx="3410">
                  <c:v>9.0329999999999994E-2</c:v>
                </c:pt>
                <c:pt idx="3411">
                  <c:v>8.967E-2</c:v>
                </c:pt>
                <c:pt idx="3412">
                  <c:v>9.0219999999999995E-2</c:v>
                </c:pt>
                <c:pt idx="3413">
                  <c:v>8.9160000000000003E-2</c:v>
                </c:pt>
                <c:pt idx="3414">
                  <c:v>9.0389999999999998E-2</c:v>
                </c:pt>
                <c:pt idx="3415">
                  <c:v>8.9370000000000005E-2</c:v>
                </c:pt>
                <c:pt idx="3416">
                  <c:v>9.1050000000000006E-2</c:v>
                </c:pt>
                <c:pt idx="3417">
                  <c:v>8.881E-2</c:v>
                </c:pt>
                <c:pt idx="3418">
                  <c:v>9.1079999999999994E-2</c:v>
                </c:pt>
                <c:pt idx="3419">
                  <c:v>8.8969999999999994E-2</c:v>
                </c:pt>
                <c:pt idx="3420">
                  <c:v>9.1380000000000003E-2</c:v>
                </c:pt>
                <c:pt idx="3421">
                  <c:v>8.8910000000000003E-2</c:v>
                </c:pt>
                <c:pt idx="3422">
                  <c:v>9.2189999999999994E-2</c:v>
                </c:pt>
                <c:pt idx="3423">
                  <c:v>8.8969999999999994E-2</c:v>
                </c:pt>
                <c:pt idx="3424">
                  <c:v>8.9520000000000002E-2</c:v>
                </c:pt>
                <c:pt idx="3425">
                  <c:v>9.0380000000000002E-2</c:v>
                </c:pt>
                <c:pt idx="3426">
                  <c:v>8.9639999999999997E-2</c:v>
                </c:pt>
                <c:pt idx="3427">
                  <c:v>0.09</c:v>
                </c:pt>
                <c:pt idx="3428">
                  <c:v>8.9719999999999994E-2</c:v>
                </c:pt>
                <c:pt idx="3429">
                  <c:v>8.9730000000000004E-2</c:v>
                </c:pt>
                <c:pt idx="3430">
                  <c:v>8.9910000000000004E-2</c:v>
                </c:pt>
                <c:pt idx="3431">
                  <c:v>8.9580000000000007E-2</c:v>
                </c:pt>
                <c:pt idx="3432">
                  <c:v>9.0190000000000006E-2</c:v>
                </c:pt>
                <c:pt idx="3433">
                  <c:v>8.9249999999999996E-2</c:v>
                </c:pt>
                <c:pt idx="3434">
                  <c:v>9.0079999999999993E-2</c:v>
                </c:pt>
                <c:pt idx="3435">
                  <c:v>8.8969999999999994E-2</c:v>
                </c:pt>
                <c:pt idx="3436">
                  <c:v>9.0219999999999995E-2</c:v>
                </c:pt>
                <c:pt idx="3437">
                  <c:v>8.8910000000000003E-2</c:v>
                </c:pt>
                <c:pt idx="3438">
                  <c:v>9.0329999999999994E-2</c:v>
                </c:pt>
                <c:pt idx="3439">
                  <c:v>9.1450000000000004E-2</c:v>
                </c:pt>
                <c:pt idx="3440">
                  <c:v>8.8499999999999995E-2</c:v>
                </c:pt>
                <c:pt idx="3441">
                  <c:v>9.0560000000000002E-2</c:v>
                </c:pt>
                <c:pt idx="3442">
                  <c:v>8.8700000000000001E-2</c:v>
                </c:pt>
                <c:pt idx="3443">
                  <c:v>9.0810000000000002E-2</c:v>
                </c:pt>
                <c:pt idx="3444">
                  <c:v>8.8550000000000004E-2</c:v>
                </c:pt>
                <c:pt idx="3445">
                  <c:v>9.0950000000000003E-2</c:v>
                </c:pt>
                <c:pt idx="3446">
                  <c:v>8.8940000000000005E-2</c:v>
                </c:pt>
                <c:pt idx="3447">
                  <c:v>9.1340000000000005E-2</c:v>
                </c:pt>
                <c:pt idx="3448">
                  <c:v>8.9270000000000002E-2</c:v>
                </c:pt>
                <c:pt idx="3449">
                  <c:v>9.0859999999999996E-2</c:v>
                </c:pt>
                <c:pt idx="3450">
                  <c:v>8.8800000000000004E-2</c:v>
                </c:pt>
                <c:pt idx="3451">
                  <c:v>9.0910000000000005E-2</c:v>
                </c:pt>
                <c:pt idx="3452">
                  <c:v>8.8660000000000003E-2</c:v>
                </c:pt>
                <c:pt idx="3453">
                  <c:v>9.0690000000000007E-2</c:v>
                </c:pt>
                <c:pt idx="3454">
                  <c:v>8.8779999999999998E-2</c:v>
                </c:pt>
                <c:pt idx="3455">
                  <c:v>9.1730000000000006E-2</c:v>
                </c:pt>
                <c:pt idx="3456">
                  <c:v>8.9080000000000006E-2</c:v>
                </c:pt>
                <c:pt idx="3457">
                  <c:v>9.2609999999999998E-2</c:v>
                </c:pt>
                <c:pt idx="3458">
                  <c:v>8.9230000000000004E-2</c:v>
                </c:pt>
                <c:pt idx="3459">
                  <c:v>9.2020000000000005E-2</c:v>
                </c:pt>
                <c:pt idx="3460">
                  <c:v>8.8499999999999995E-2</c:v>
                </c:pt>
                <c:pt idx="3461">
                  <c:v>9.1189999999999993E-2</c:v>
                </c:pt>
                <c:pt idx="3462">
                  <c:v>8.8300000000000003E-2</c:v>
                </c:pt>
                <c:pt idx="3463">
                  <c:v>9.1749999999999998E-2</c:v>
                </c:pt>
                <c:pt idx="3464">
                  <c:v>8.8520000000000001E-2</c:v>
                </c:pt>
                <c:pt idx="3465">
                  <c:v>9.1340000000000005E-2</c:v>
                </c:pt>
                <c:pt idx="3466">
                  <c:v>8.7940000000000004E-2</c:v>
                </c:pt>
                <c:pt idx="3467">
                  <c:v>9.1340000000000005E-2</c:v>
                </c:pt>
                <c:pt idx="3468">
                  <c:v>8.8220000000000007E-2</c:v>
                </c:pt>
                <c:pt idx="3469">
                  <c:v>9.042E-2</c:v>
                </c:pt>
                <c:pt idx="3470">
                  <c:v>8.967E-2</c:v>
                </c:pt>
                <c:pt idx="3471">
                  <c:v>9.017E-2</c:v>
                </c:pt>
                <c:pt idx="3472">
                  <c:v>8.8999999999999996E-2</c:v>
                </c:pt>
                <c:pt idx="3473">
                  <c:v>9.0029999999999999E-2</c:v>
                </c:pt>
                <c:pt idx="3474">
                  <c:v>8.8770000000000002E-2</c:v>
                </c:pt>
                <c:pt idx="3475">
                  <c:v>9.0079999999999993E-2</c:v>
                </c:pt>
                <c:pt idx="3476">
                  <c:v>8.8749999999999996E-2</c:v>
                </c:pt>
                <c:pt idx="3477">
                  <c:v>9.0579999999999994E-2</c:v>
                </c:pt>
                <c:pt idx="3478">
                  <c:v>8.8230000000000003E-2</c:v>
                </c:pt>
                <c:pt idx="3479">
                  <c:v>9.0560000000000002E-2</c:v>
                </c:pt>
                <c:pt idx="3480">
                  <c:v>8.8450000000000001E-2</c:v>
                </c:pt>
                <c:pt idx="3481">
                  <c:v>9.0999999999999998E-2</c:v>
                </c:pt>
                <c:pt idx="3482">
                  <c:v>8.8169999999999998E-2</c:v>
                </c:pt>
                <c:pt idx="3483">
                  <c:v>9.0700000000000003E-2</c:v>
                </c:pt>
                <c:pt idx="3484">
                  <c:v>9.0880000000000002E-2</c:v>
                </c:pt>
                <c:pt idx="3485">
                  <c:v>8.9020000000000002E-2</c:v>
                </c:pt>
                <c:pt idx="3486">
                  <c:v>8.9969999999999994E-2</c:v>
                </c:pt>
                <c:pt idx="3487">
                  <c:v>8.9029999999999998E-2</c:v>
                </c:pt>
                <c:pt idx="3488">
                  <c:v>8.9779999999999999E-2</c:v>
                </c:pt>
                <c:pt idx="3489">
                  <c:v>8.931E-2</c:v>
                </c:pt>
                <c:pt idx="3490">
                  <c:v>8.9700000000000002E-2</c:v>
                </c:pt>
                <c:pt idx="3491">
                  <c:v>8.9450000000000002E-2</c:v>
                </c:pt>
                <c:pt idx="3492">
                  <c:v>8.9020000000000002E-2</c:v>
                </c:pt>
                <c:pt idx="3493">
                  <c:v>8.9730000000000004E-2</c:v>
                </c:pt>
                <c:pt idx="3494">
                  <c:v>8.8669999999999999E-2</c:v>
                </c:pt>
                <c:pt idx="3495">
                  <c:v>8.9889999999999998E-2</c:v>
                </c:pt>
                <c:pt idx="3496">
                  <c:v>8.8779999999999998E-2</c:v>
                </c:pt>
                <c:pt idx="3497">
                  <c:v>8.9950000000000002E-2</c:v>
                </c:pt>
                <c:pt idx="3498">
                  <c:v>8.8169999999999998E-2</c:v>
                </c:pt>
                <c:pt idx="3499">
                  <c:v>8.7970000000000007E-2</c:v>
                </c:pt>
                <c:pt idx="3500">
                  <c:v>9.0359999999999996E-2</c:v>
                </c:pt>
                <c:pt idx="3501">
                  <c:v>8.8440000000000005E-2</c:v>
                </c:pt>
                <c:pt idx="3502">
                  <c:v>9.0690000000000007E-2</c:v>
                </c:pt>
                <c:pt idx="3503">
                  <c:v>8.8880000000000001E-2</c:v>
                </c:pt>
                <c:pt idx="3504">
                  <c:v>9.0279999999999999E-2</c:v>
                </c:pt>
                <c:pt idx="3505">
                  <c:v>8.8480000000000003E-2</c:v>
                </c:pt>
                <c:pt idx="3506">
                  <c:v>8.9810000000000001E-2</c:v>
                </c:pt>
                <c:pt idx="3507">
                  <c:v>8.8660000000000003E-2</c:v>
                </c:pt>
                <c:pt idx="3508">
                  <c:v>8.9340000000000003E-2</c:v>
                </c:pt>
                <c:pt idx="3509">
                  <c:v>8.9190000000000005E-2</c:v>
                </c:pt>
                <c:pt idx="3510">
                  <c:v>8.9219999999999994E-2</c:v>
                </c:pt>
                <c:pt idx="3511">
                  <c:v>8.9340000000000003E-2</c:v>
                </c:pt>
                <c:pt idx="3512">
                  <c:v>8.8950000000000001E-2</c:v>
                </c:pt>
                <c:pt idx="3513">
                  <c:v>8.9520000000000002E-2</c:v>
                </c:pt>
                <c:pt idx="3514">
                  <c:v>9.0920000000000001E-2</c:v>
                </c:pt>
                <c:pt idx="3515">
                  <c:v>8.7770000000000001E-2</c:v>
                </c:pt>
                <c:pt idx="3516">
                  <c:v>9.0700000000000003E-2</c:v>
                </c:pt>
                <c:pt idx="3517">
                  <c:v>8.8190000000000004E-2</c:v>
                </c:pt>
                <c:pt idx="3518">
                  <c:v>9.042E-2</c:v>
                </c:pt>
                <c:pt idx="3519">
                  <c:v>8.795E-2</c:v>
                </c:pt>
                <c:pt idx="3520">
                  <c:v>9.0060000000000001E-2</c:v>
                </c:pt>
                <c:pt idx="3521">
                  <c:v>9.0270000000000003E-2</c:v>
                </c:pt>
                <c:pt idx="3522">
                  <c:v>9.2689999999999995E-2</c:v>
                </c:pt>
                <c:pt idx="3523">
                  <c:v>9.0160000000000004E-2</c:v>
                </c:pt>
                <c:pt idx="3524">
                  <c:v>9.153E-2</c:v>
                </c:pt>
                <c:pt idx="3525">
                  <c:v>8.8999999999999996E-2</c:v>
                </c:pt>
                <c:pt idx="3526">
                  <c:v>9.0859999999999996E-2</c:v>
                </c:pt>
                <c:pt idx="3527">
                  <c:v>8.8889999999999997E-2</c:v>
                </c:pt>
                <c:pt idx="3528">
                  <c:v>9.0700000000000003E-2</c:v>
                </c:pt>
                <c:pt idx="3529">
                  <c:v>8.8450000000000001E-2</c:v>
                </c:pt>
                <c:pt idx="3530">
                  <c:v>9.1700000000000004E-2</c:v>
                </c:pt>
                <c:pt idx="3531">
                  <c:v>8.8520000000000001E-2</c:v>
                </c:pt>
                <c:pt idx="3532">
                  <c:v>9.1380000000000003E-2</c:v>
                </c:pt>
                <c:pt idx="3533">
                  <c:v>8.8200000000000001E-2</c:v>
                </c:pt>
                <c:pt idx="3534">
                  <c:v>9.1230000000000006E-2</c:v>
                </c:pt>
                <c:pt idx="3535">
                  <c:v>8.8059999999999999E-2</c:v>
                </c:pt>
                <c:pt idx="3536">
                  <c:v>9.1660000000000005E-2</c:v>
                </c:pt>
                <c:pt idx="3537">
                  <c:v>8.7970000000000007E-2</c:v>
                </c:pt>
                <c:pt idx="3538">
                  <c:v>9.1270000000000004E-2</c:v>
                </c:pt>
                <c:pt idx="3539">
                  <c:v>8.8169999999999998E-2</c:v>
                </c:pt>
                <c:pt idx="3540">
                  <c:v>9.1560000000000002E-2</c:v>
                </c:pt>
                <c:pt idx="3541">
                  <c:v>8.8480000000000003E-2</c:v>
                </c:pt>
                <c:pt idx="3542">
                  <c:v>9.1160000000000005E-2</c:v>
                </c:pt>
                <c:pt idx="3543">
                  <c:v>8.8020000000000001E-2</c:v>
                </c:pt>
                <c:pt idx="3544">
                  <c:v>8.9160000000000003E-2</c:v>
                </c:pt>
                <c:pt idx="3545">
                  <c:v>8.9029999999999998E-2</c:v>
                </c:pt>
                <c:pt idx="3546">
                  <c:v>8.8980000000000004E-2</c:v>
                </c:pt>
                <c:pt idx="3547">
                  <c:v>8.8609999999999994E-2</c:v>
                </c:pt>
                <c:pt idx="3548">
                  <c:v>8.9940000000000006E-2</c:v>
                </c:pt>
                <c:pt idx="3549">
                  <c:v>8.8859999999999995E-2</c:v>
                </c:pt>
                <c:pt idx="3550">
                  <c:v>8.9950000000000002E-2</c:v>
                </c:pt>
                <c:pt idx="3551">
                  <c:v>8.7999999999999995E-2</c:v>
                </c:pt>
                <c:pt idx="3552">
                  <c:v>9.0130000000000002E-2</c:v>
                </c:pt>
                <c:pt idx="3553">
                  <c:v>8.8270000000000001E-2</c:v>
                </c:pt>
                <c:pt idx="3554">
                  <c:v>9.0889999999999999E-2</c:v>
                </c:pt>
                <c:pt idx="3555">
                  <c:v>8.8090000000000002E-2</c:v>
                </c:pt>
                <c:pt idx="3556">
                  <c:v>9.0200000000000002E-2</c:v>
                </c:pt>
                <c:pt idx="3557">
                  <c:v>8.7980000000000003E-2</c:v>
                </c:pt>
                <c:pt idx="3558">
                  <c:v>9.1219999999999996E-2</c:v>
                </c:pt>
                <c:pt idx="3559">
                  <c:v>9.0079999999999993E-2</c:v>
                </c:pt>
                <c:pt idx="3560">
                  <c:v>8.8410000000000002E-2</c:v>
                </c:pt>
                <c:pt idx="3561">
                  <c:v>8.9419999999999999E-2</c:v>
                </c:pt>
                <c:pt idx="3562">
                  <c:v>8.8639999999999997E-2</c:v>
                </c:pt>
                <c:pt idx="3563">
                  <c:v>8.9370000000000005E-2</c:v>
                </c:pt>
                <c:pt idx="3564">
                  <c:v>8.9300000000000004E-2</c:v>
                </c:pt>
                <c:pt idx="3565">
                  <c:v>8.9359999999999995E-2</c:v>
                </c:pt>
                <c:pt idx="3566">
                  <c:v>8.9370000000000005E-2</c:v>
                </c:pt>
                <c:pt idx="3567">
                  <c:v>8.8480000000000003E-2</c:v>
                </c:pt>
                <c:pt idx="3568">
                  <c:v>8.8999999999999996E-2</c:v>
                </c:pt>
                <c:pt idx="3569">
                  <c:v>8.8249999999999995E-2</c:v>
                </c:pt>
                <c:pt idx="3570">
                  <c:v>8.9389999999999997E-2</c:v>
                </c:pt>
                <c:pt idx="3571">
                  <c:v>8.8450000000000001E-2</c:v>
                </c:pt>
                <c:pt idx="3572">
                  <c:v>8.9639999999999997E-2</c:v>
                </c:pt>
                <c:pt idx="3573">
                  <c:v>8.7720000000000006E-2</c:v>
                </c:pt>
                <c:pt idx="3574">
                  <c:v>8.6889999999999995E-2</c:v>
                </c:pt>
                <c:pt idx="3575">
                  <c:v>8.9139999999999997E-2</c:v>
                </c:pt>
                <c:pt idx="3576">
                  <c:v>8.6699999999999999E-2</c:v>
                </c:pt>
                <c:pt idx="3577">
                  <c:v>8.8770000000000002E-2</c:v>
                </c:pt>
                <c:pt idx="3578">
                  <c:v>8.6249999999999993E-2</c:v>
                </c:pt>
                <c:pt idx="3579">
                  <c:v>8.8580000000000006E-2</c:v>
                </c:pt>
                <c:pt idx="3580">
                  <c:v>8.5860000000000006E-2</c:v>
                </c:pt>
                <c:pt idx="3581">
                  <c:v>8.7550000000000003E-2</c:v>
                </c:pt>
                <c:pt idx="3582">
                  <c:v>8.5089999999999999E-2</c:v>
                </c:pt>
                <c:pt idx="3583">
                  <c:v>8.5919999999999996E-2</c:v>
                </c:pt>
                <c:pt idx="3584">
                  <c:v>8.4449999999999997E-2</c:v>
                </c:pt>
                <c:pt idx="3585">
                  <c:v>8.523E-2</c:v>
                </c:pt>
                <c:pt idx="3586">
                  <c:v>8.3589999999999998E-2</c:v>
                </c:pt>
                <c:pt idx="3587">
                  <c:v>8.3839999999999998E-2</c:v>
                </c:pt>
                <c:pt idx="3588">
                  <c:v>8.1250000000000003E-2</c:v>
                </c:pt>
                <c:pt idx="3589">
                  <c:v>8.4559999999999996E-2</c:v>
                </c:pt>
                <c:pt idx="3590">
                  <c:v>8.0659999999999996E-2</c:v>
                </c:pt>
                <c:pt idx="3591">
                  <c:v>8.3470000000000003E-2</c:v>
                </c:pt>
                <c:pt idx="3592">
                  <c:v>7.9390000000000002E-2</c:v>
                </c:pt>
                <c:pt idx="3593">
                  <c:v>8.158E-2</c:v>
                </c:pt>
                <c:pt idx="3594">
                  <c:v>7.8140000000000001E-2</c:v>
                </c:pt>
                <c:pt idx="3595">
                  <c:v>7.9869999999999997E-2</c:v>
                </c:pt>
                <c:pt idx="3596">
                  <c:v>7.6840000000000006E-2</c:v>
                </c:pt>
                <c:pt idx="3597">
                  <c:v>7.8750000000000001E-2</c:v>
                </c:pt>
                <c:pt idx="3598">
                  <c:v>7.5579999999999994E-2</c:v>
                </c:pt>
                <c:pt idx="3599">
                  <c:v>7.7450000000000005E-2</c:v>
                </c:pt>
                <c:pt idx="3600">
                  <c:v>7.4230000000000004E-2</c:v>
                </c:pt>
                <c:pt idx="3601">
                  <c:v>7.5800000000000006E-2</c:v>
                </c:pt>
                <c:pt idx="3602">
                  <c:v>7.3020000000000002E-2</c:v>
                </c:pt>
                <c:pt idx="3603">
                  <c:v>7.4200000000000002E-2</c:v>
                </c:pt>
                <c:pt idx="3604">
                  <c:v>7.0980000000000001E-2</c:v>
                </c:pt>
                <c:pt idx="3605">
                  <c:v>7.3550000000000004E-2</c:v>
                </c:pt>
                <c:pt idx="3606">
                  <c:v>7.0019999999999999E-2</c:v>
                </c:pt>
                <c:pt idx="3607">
                  <c:v>7.2160000000000002E-2</c:v>
                </c:pt>
                <c:pt idx="3608">
                  <c:v>6.8890000000000007E-2</c:v>
                </c:pt>
                <c:pt idx="3609">
                  <c:v>7.1629999999999999E-2</c:v>
                </c:pt>
                <c:pt idx="3610">
                  <c:v>6.8250000000000005E-2</c:v>
                </c:pt>
                <c:pt idx="3611">
                  <c:v>7.1059999999999998E-2</c:v>
                </c:pt>
                <c:pt idx="3612">
                  <c:v>6.744E-2</c:v>
                </c:pt>
                <c:pt idx="3613">
                  <c:v>7.0059999999999997E-2</c:v>
                </c:pt>
                <c:pt idx="3614">
                  <c:v>6.6250000000000003E-2</c:v>
                </c:pt>
                <c:pt idx="3615">
                  <c:v>6.8949999999999997E-2</c:v>
                </c:pt>
                <c:pt idx="3616">
                  <c:v>6.6019999999999995E-2</c:v>
                </c:pt>
                <c:pt idx="3617">
                  <c:v>6.8940000000000001E-2</c:v>
                </c:pt>
                <c:pt idx="3618">
                  <c:v>6.6479999999999997E-2</c:v>
                </c:pt>
                <c:pt idx="3619">
                  <c:v>6.7610000000000003E-2</c:v>
                </c:pt>
                <c:pt idx="3620">
                  <c:v>6.6769999999999996E-2</c:v>
                </c:pt>
                <c:pt idx="3621">
                  <c:v>6.7809999999999995E-2</c:v>
                </c:pt>
                <c:pt idx="3622">
                  <c:v>6.6339999999999996E-2</c:v>
                </c:pt>
                <c:pt idx="3623">
                  <c:v>6.719E-2</c:v>
                </c:pt>
                <c:pt idx="3624">
                  <c:v>6.6299999999999998E-2</c:v>
                </c:pt>
                <c:pt idx="3625">
                  <c:v>6.7640000000000006E-2</c:v>
                </c:pt>
                <c:pt idx="3626">
                  <c:v>6.6750000000000004E-2</c:v>
                </c:pt>
                <c:pt idx="3627">
                  <c:v>6.83E-2</c:v>
                </c:pt>
                <c:pt idx="3628">
                  <c:v>6.6890000000000005E-2</c:v>
                </c:pt>
                <c:pt idx="3629">
                  <c:v>6.8339999999999998E-2</c:v>
                </c:pt>
                <c:pt idx="3630">
                  <c:v>6.7339999999999997E-2</c:v>
                </c:pt>
                <c:pt idx="3631">
                  <c:v>6.9589999999999999E-2</c:v>
                </c:pt>
                <c:pt idx="3632">
                  <c:v>6.8019999999999997E-2</c:v>
                </c:pt>
                <c:pt idx="3633">
                  <c:v>6.8339999999999998E-2</c:v>
                </c:pt>
                <c:pt idx="3634">
                  <c:v>7.0980000000000001E-2</c:v>
                </c:pt>
                <c:pt idx="3635">
                  <c:v>6.9190000000000002E-2</c:v>
                </c:pt>
                <c:pt idx="3636">
                  <c:v>7.1410000000000001E-2</c:v>
                </c:pt>
                <c:pt idx="3637">
                  <c:v>6.9980000000000001E-2</c:v>
                </c:pt>
                <c:pt idx="3638">
                  <c:v>7.2999999999999995E-2</c:v>
                </c:pt>
                <c:pt idx="3639">
                  <c:v>7.1340000000000001E-2</c:v>
                </c:pt>
                <c:pt idx="3640">
                  <c:v>7.3730000000000004E-2</c:v>
                </c:pt>
                <c:pt idx="3641">
                  <c:v>7.2279999999999997E-2</c:v>
                </c:pt>
                <c:pt idx="3642">
                  <c:v>7.4779999999999999E-2</c:v>
                </c:pt>
                <c:pt idx="3643">
                  <c:v>7.3450000000000001E-2</c:v>
                </c:pt>
                <c:pt idx="3644">
                  <c:v>7.6020000000000004E-2</c:v>
                </c:pt>
                <c:pt idx="3645">
                  <c:v>7.4840000000000004E-2</c:v>
                </c:pt>
                <c:pt idx="3646">
                  <c:v>7.7020000000000005E-2</c:v>
                </c:pt>
                <c:pt idx="3647">
                  <c:v>7.6139999999999999E-2</c:v>
                </c:pt>
                <c:pt idx="3648">
                  <c:v>7.9689999999999997E-2</c:v>
                </c:pt>
                <c:pt idx="3649">
                  <c:v>7.6969999999999997E-2</c:v>
                </c:pt>
                <c:pt idx="3650">
                  <c:v>8.0049999999999996E-2</c:v>
                </c:pt>
                <c:pt idx="3651">
                  <c:v>7.7479999999999993E-2</c:v>
                </c:pt>
                <c:pt idx="3652">
                  <c:v>8.1309999999999993E-2</c:v>
                </c:pt>
                <c:pt idx="3653">
                  <c:v>7.9020000000000007E-2</c:v>
                </c:pt>
                <c:pt idx="3654">
                  <c:v>8.2449999999999996E-2</c:v>
                </c:pt>
                <c:pt idx="3655">
                  <c:v>7.9869999999999997E-2</c:v>
                </c:pt>
                <c:pt idx="3656">
                  <c:v>8.344E-2</c:v>
                </c:pt>
                <c:pt idx="3657">
                  <c:v>8.0769999999999995E-2</c:v>
                </c:pt>
                <c:pt idx="3658">
                  <c:v>8.4370000000000001E-2</c:v>
                </c:pt>
                <c:pt idx="3659">
                  <c:v>8.1250000000000003E-2</c:v>
                </c:pt>
                <c:pt idx="3660">
                  <c:v>8.5059999999999997E-2</c:v>
                </c:pt>
                <c:pt idx="3661">
                  <c:v>8.2589999999999997E-2</c:v>
                </c:pt>
                <c:pt idx="3662">
                  <c:v>8.6419999999999997E-2</c:v>
                </c:pt>
                <c:pt idx="3663">
                  <c:v>8.6110000000000006E-2</c:v>
                </c:pt>
                <c:pt idx="3664">
                  <c:v>8.7300000000000003E-2</c:v>
                </c:pt>
                <c:pt idx="3665">
                  <c:v>8.7690000000000004E-2</c:v>
                </c:pt>
                <c:pt idx="3666">
                  <c:v>8.9109999999999995E-2</c:v>
                </c:pt>
                <c:pt idx="3667">
                  <c:v>8.9169999999999999E-2</c:v>
                </c:pt>
                <c:pt idx="3668">
                  <c:v>9.1120000000000007E-2</c:v>
                </c:pt>
                <c:pt idx="3669">
                  <c:v>9.1560000000000002E-2</c:v>
                </c:pt>
                <c:pt idx="3670">
                  <c:v>9.4049999999999995E-2</c:v>
                </c:pt>
                <c:pt idx="3671">
                  <c:v>9.4060000000000005E-2</c:v>
                </c:pt>
                <c:pt idx="3672">
                  <c:v>9.7189999999999999E-2</c:v>
                </c:pt>
                <c:pt idx="3673">
                  <c:v>9.7449999999999995E-2</c:v>
                </c:pt>
                <c:pt idx="3674">
                  <c:v>0.10202</c:v>
                </c:pt>
                <c:pt idx="3675">
                  <c:v>0.10197000000000001</c:v>
                </c:pt>
                <c:pt idx="3676">
                  <c:v>0.10652</c:v>
                </c:pt>
                <c:pt idx="3677">
                  <c:v>0.10659</c:v>
                </c:pt>
                <c:pt idx="3678">
                  <c:v>0.11105</c:v>
                </c:pt>
                <c:pt idx="3679">
                  <c:v>0.11586</c:v>
                </c:pt>
                <c:pt idx="3680">
                  <c:v>0.1167</c:v>
                </c:pt>
                <c:pt idx="3681">
                  <c:v>0.12152</c:v>
                </c:pt>
                <c:pt idx="3682">
                  <c:v>0.12386</c:v>
                </c:pt>
                <c:pt idx="3683">
                  <c:v>0.1283</c:v>
                </c:pt>
                <c:pt idx="3684">
                  <c:v>0.13136</c:v>
                </c:pt>
                <c:pt idx="3685">
                  <c:v>0.13633000000000001</c:v>
                </c:pt>
                <c:pt idx="3686">
                  <c:v>0.13988</c:v>
                </c:pt>
                <c:pt idx="3687">
                  <c:v>0.14405000000000001</c:v>
                </c:pt>
                <c:pt idx="3688">
                  <c:v>0.14895</c:v>
                </c:pt>
                <c:pt idx="3689">
                  <c:v>0.15306</c:v>
                </c:pt>
                <c:pt idx="3690">
                  <c:v>0.15812999999999999</c:v>
                </c:pt>
                <c:pt idx="3691">
                  <c:v>0.16255</c:v>
                </c:pt>
                <c:pt idx="3692">
                  <c:v>0.16858999999999999</c:v>
                </c:pt>
                <c:pt idx="3693">
                  <c:v>0.17716000000000001</c:v>
                </c:pt>
                <c:pt idx="3694">
                  <c:v>0.17873</c:v>
                </c:pt>
                <c:pt idx="3695">
                  <c:v>0.18712000000000001</c:v>
                </c:pt>
                <c:pt idx="3696">
                  <c:v>0.18966</c:v>
                </c:pt>
                <c:pt idx="3697">
                  <c:v>0.1978</c:v>
                </c:pt>
                <c:pt idx="3698">
                  <c:v>0.20050000000000001</c:v>
                </c:pt>
                <c:pt idx="3699">
                  <c:v>0.20834</c:v>
                </c:pt>
                <c:pt idx="3700">
                  <c:v>0.21092</c:v>
                </c:pt>
                <c:pt idx="3701">
                  <c:v>0.21851999999999999</c:v>
                </c:pt>
                <c:pt idx="3702">
                  <c:v>0.22156000000000001</c:v>
                </c:pt>
                <c:pt idx="3703">
                  <c:v>0.22836000000000001</c:v>
                </c:pt>
                <c:pt idx="3704">
                  <c:v>0.23172999999999999</c:v>
                </c:pt>
                <c:pt idx="3705">
                  <c:v>0.23852999999999999</c:v>
                </c:pt>
                <c:pt idx="3706">
                  <c:v>0.24252000000000001</c:v>
                </c:pt>
                <c:pt idx="3707">
                  <c:v>0.24715999999999999</c:v>
                </c:pt>
                <c:pt idx="3708">
                  <c:v>0.25280999999999998</c:v>
                </c:pt>
                <c:pt idx="3709">
                  <c:v>0.26061000000000001</c:v>
                </c:pt>
                <c:pt idx="3710">
                  <c:v>0.26117000000000001</c:v>
                </c:pt>
                <c:pt idx="3711">
                  <c:v>0.26877000000000001</c:v>
                </c:pt>
                <c:pt idx="3712">
                  <c:v>0.26791999999999999</c:v>
                </c:pt>
                <c:pt idx="3713">
                  <c:v>0.27442</c:v>
                </c:pt>
                <c:pt idx="3714">
                  <c:v>0.27418999999999999</c:v>
                </c:pt>
                <c:pt idx="3715">
                  <c:v>0.27981</c:v>
                </c:pt>
                <c:pt idx="3716">
                  <c:v>0.27977000000000002</c:v>
                </c:pt>
                <c:pt idx="3717">
                  <c:v>0.28449999999999998</c:v>
                </c:pt>
                <c:pt idx="3718">
                  <c:v>0.2843</c:v>
                </c:pt>
                <c:pt idx="3719">
                  <c:v>0.28719</c:v>
                </c:pt>
                <c:pt idx="3720">
                  <c:v>0.28794999999999998</c:v>
                </c:pt>
                <c:pt idx="3721">
                  <c:v>0.28894999999999998</c:v>
                </c:pt>
                <c:pt idx="3722">
                  <c:v>0.29021999999999998</c:v>
                </c:pt>
                <c:pt idx="3723">
                  <c:v>0.29530000000000001</c:v>
                </c:pt>
                <c:pt idx="3724">
                  <c:v>0.29182999999999998</c:v>
                </c:pt>
                <c:pt idx="3725">
                  <c:v>0.29553000000000001</c:v>
                </c:pt>
                <c:pt idx="3726">
                  <c:v>0.29104999999999998</c:v>
                </c:pt>
                <c:pt idx="3727">
                  <c:v>0.29493999999999998</c:v>
                </c:pt>
                <c:pt idx="3728">
                  <c:v>0.29027999999999998</c:v>
                </c:pt>
                <c:pt idx="3729">
                  <c:v>0.29297000000000001</c:v>
                </c:pt>
                <c:pt idx="3730">
                  <c:v>0.28852</c:v>
                </c:pt>
                <c:pt idx="3731">
                  <c:v>0.29109000000000002</c:v>
                </c:pt>
                <c:pt idx="3732">
                  <c:v>0.28653000000000001</c:v>
                </c:pt>
                <c:pt idx="3733">
                  <c:v>0.2873</c:v>
                </c:pt>
                <c:pt idx="3734">
                  <c:v>0.28266000000000002</c:v>
                </c:pt>
                <c:pt idx="3735">
                  <c:v>0.28283999999999998</c:v>
                </c:pt>
                <c:pt idx="3736">
                  <c:v>0.27844000000000002</c:v>
                </c:pt>
                <c:pt idx="3737">
                  <c:v>0.27853</c:v>
                </c:pt>
                <c:pt idx="3738">
                  <c:v>0.27272999999999997</c:v>
                </c:pt>
                <c:pt idx="3739">
                  <c:v>0.27412999999999998</c:v>
                </c:pt>
                <c:pt idx="3740">
                  <c:v>0.26756000000000002</c:v>
                </c:pt>
                <c:pt idx="3741">
                  <c:v>0.26927000000000001</c:v>
                </c:pt>
                <c:pt idx="3742">
                  <c:v>0.26195000000000002</c:v>
                </c:pt>
                <c:pt idx="3743">
                  <c:v>0.26312000000000002</c:v>
                </c:pt>
                <c:pt idx="3744">
                  <c:v>0.25658999999999998</c:v>
                </c:pt>
                <c:pt idx="3745">
                  <c:v>0.25727</c:v>
                </c:pt>
                <c:pt idx="3746">
                  <c:v>0.25080000000000002</c:v>
                </c:pt>
                <c:pt idx="3747">
                  <c:v>0.251</c:v>
                </c:pt>
                <c:pt idx="3748">
                  <c:v>0.24464</c:v>
                </c:pt>
                <c:pt idx="3749">
                  <c:v>0.24457999999999999</c:v>
                </c:pt>
                <c:pt idx="3750">
                  <c:v>0.23798</c:v>
                </c:pt>
                <c:pt idx="3751">
                  <c:v>0.23219999999999999</c:v>
                </c:pt>
                <c:pt idx="3752">
                  <c:v>0.23216999999999999</c:v>
                </c:pt>
                <c:pt idx="3753">
                  <c:v>0.22581000000000001</c:v>
                </c:pt>
                <c:pt idx="3754">
                  <c:v>0.22728000000000001</c:v>
                </c:pt>
                <c:pt idx="3755">
                  <c:v>0.22064</c:v>
                </c:pt>
                <c:pt idx="3756">
                  <c:v>0.22136</c:v>
                </c:pt>
                <c:pt idx="3757">
                  <c:v>0.21364</c:v>
                </c:pt>
                <c:pt idx="3758">
                  <c:v>0.21371999999999999</c:v>
                </c:pt>
                <c:pt idx="3759">
                  <c:v>0.20752000000000001</c:v>
                </c:pt>
                <c:pt idx="3760">
                  <c:v>0.20777000000000001</c:v>
                </c:pt>
                <c:pt idx="3761">
                  <c:v>0.20158000000000001</c:v>
                </c:pt>
                <c:pt idx="3762">
                  <c:v>0.20191000000000001</c:v>
                </c:pt>
                <c:pt idx="3763">
                  <c:v>0.19614000000000001</c:v>
                </c:pt>
                <c:pt idx="3764">
                  <c:v>0.19631000000000001</c:v>
                </c:pt>
                <c:pt idx="3765">
                  <c:v>0.19112999999999999</c:v>
                </c:pt>
                <c:pt idx="3766">
                  <c:v>0.19039</c:v>
                </c:pt>
                <c:pt idx="3767">
                  <c:v>0.18398</c:v>
                </c:pt>
                <c:pt idx="3768">
                  <c:v>0.18511</c:v>
                </c:pt>
                <c:pt idx="3769">
                  <c:v>0.17895</c:v>
                </c:pt>
                <c:pt idx="3770">
                  <c:v>0.17977000000000001</c:v>
                </c:pt>
                <c:pt idx="3771">
                  <c:v>0.17377000000000001</c:v>
                </c:pt>
                <c:pt idx="3772">
                  <c:v>0.17508000000000001</c:v>
                </c:pt>
                <c:pt idx="3773">
                  <c:v>0.16922999999999999</c:v>
                </c:pt>
                <c:pt idx="3774">
                  <c:v>0.17005000000000001</c:v>
                </c:pt>
                <c:pt idx="3775">
                  <c:v>0.16495000000000001</c:v>
                </c:pt>
                <c:pt idx="3776">
                  <c:v>0.16514000000000001</c:v>
                </c:pt>
                <c:pt idx="3777">
                  <c:v>0.16014</c:v>
                </c:pt>
                <c:pt idx="3778">
                  <c:v>0.15984000000000001</c:v>
                </c:pt>
                <c:pt idx="3779">
                  <c:v>0.15533</c:v>
                </c:pt>
                <c:pt idx="3780">
                  <c:v>0.15583</c:v>
                </c:pt>
                <c:pt idx="3781">
                  <c:v>0.15209</c:v>
                </c:pt>
                <c:pt idx="3782">
                  <c:v>0.15134</c:v>
                </c:pt>
                <c:pt idx="3783">
                  <c:v>0.1457</c:v>
                </c:pt>
                <c:pt idx="3784">
                  <c:v>0.14727999999999999</c:v>
                </c:pt>
                <c:pt idx="3785">
                  <c:v>0.14205999999999999</c:v>
                </c:pt>
                <c:pt idx="3786">
                  <c:v>0.14385999999999999</c:v>
                </c:pt>
                <c:pt idx="3787">
                  <c:v>0.13908000000000001</c:v>
                </c:pt>
                <c:pt idx="3788">
                  <c:v>0.13988</c:v>
                </c:pt>
                <c:pt idx="3789">
                  <c:v>0.13502</c:v>
                </c:pt>
                <c:pt idx="3790">
                  <c:v>0.13594999999999999</c:v>
                </c:pt>
                <c:pt idx="3791">
                  <c:v>0.13125000000000001</c:v>
                </c:pt>
                <c:pt idx="3792">
                  <c:v>0.13233</c:v>
                </c:pt>
                <c:pt idx="3793">
                  <c:v>0.12853000000000001</c:v>
                </c:pt>
                <c:pt idx="3794">
                  <c:v>0.12892000000000001</c:v>
                </c:pt>
                <c:pt idx="3795">
                  <c:v>0.12544</c:v>
                </c:pt>
                <c:pt idx="3796">
                  <c:v>0.12514</c:v>
                </c:pt>
                <c:pt idx="3797">
                  <c:v>0.1207</c:v>
                </c:pt>
                <c:pt idx="3798">
                  <c:v>0.12255000000000001</c:v>
                </c:pt>
                <c:pt idx="3799">
                  <c:v>0.11839</c:v>
                </c:pt>
                <c:pt idx="3800">
                  <c:v>0.12056</c:v>
                </c:pt>
                <c:pt idx="3801">
                  <c:v>0.11555</c:v>
                </c:pt>
                <c:pt idx="3802">
                  <c:v>0.1173</c:v>
                </c:pt>
                <c:pt idx="3803">
                  <c:v>0.11277</c:v>
                </c:pt>
                <c:pt idx="3804">
                  <c:v>0.11395</c:v>
                </c:pt>
                <c:pt idx="3805">
                  <c:v>0.11039</c:v>
                </c:pt>
                <c:pt idx="3806">
                  <c:v>0.11278000000000001</c:v>
                </c:pt>
                <c:pt idx="3807">
                  <c:v>0.10781</c:v>
                </c:pt>
                <c:pt idx="3808">
                  <c:v>0.10902000000000001</c:v>
                </c:pt>
                <c:pt idx="3809">
                  <c:v>0.10509</c:v>
                </c:pt>
                <c:pt idx="3810">
                  <c:v>0.10609</c:v>
                </c:pt>
                <c:pt idx="3811">
                  <c:v>0.10284</c:v>
                </c:pt>
                <c:pt idx="3812">
                  <c:v>0.10385999999999999</c:v>
                </c:pt>
                <c:pt idx="3813">
                  <c:v>0.1</c:v>
                </c:pt>
                <c:pt idx="3814">
                  <c:v>0.10206</c:v>
                </c:pt>
                <c:pt idx="3815">
                  <c:v>9.7860000000000003E-2</c:v>
                </c:pt>
                <c:pt idx="3816">
                  <c:v>0.10034</c:v>
                </c:pt>
                <c:pt idx="3817">
                  <c:v>9.6030000000000004E-2</c:v>
                </c:pt>
                <c:pt idx="3818">
                  <c:v>9.8059999999999994E-2</c:v>
                </c:pt>
                <c:pt idx="3819">
                  <c:v>9.4E-2</c:v>
                </c:pt>
                <c:pt idx="3820">
                  <c:v>9.6000000000000002E-2</c:v>
                </c:pt>
                <c:pt idx="3821">
                  <c:v>9.2609999999999998E-2</c:v>
                </c:pt>
                <c:pt idx="3822">
                  <c:v>9.4329999999999997E-2</c:v>
                </c:pt>
                <c:pt idx="3823">
                  <c:v>9.1090000000000004E-2</c:v>
                </c:pt>
                <c:pt idx="3824">
                  <c:v>9.2079999999999995E-2</c:v>
                </c:pt>
                <c:pt idx="3825">
                  <c:v>8.9130000000000001E-2</c:v>
                </c:pt>
                <c:pt idx="3826">
                  <c:v>9.0249999999999997E-2</c:v>
                </c:pt>
                <c:pt idx="3827">
                  <c:v>8.6449999999999999E-2</c:v>
                </c:pt>
                <c:pt idx="3828">
                  <c:v>8.8800000000000004E-2</c:v>
                </c:pt>
                <c:pt idx="3829">
                  <c:v>8.5199999999999998E-2</c:v>
                </c:pt>
                <c:pt idx="3830">
                  <c:v>8.7669999999999998E-2</c:v>
                </c:pt>
                <c:pt idx="3831">
                  <c:v>8.4110000000000004E-2</c:v>
                </c:pt>
                <c:pt idx="3832">
                  <c:v>8.6499999999999994E-2</c:v>
                </c:pt>
                <c:pt idx="3833">
                  <c:v>8.2419999999999993E-2</c:v>
                </c:pt>
                <c:pt idx="3834">
                  <c:v>8.5199999999999998E-2</c:v>
                </c:pt>
                <c:pt idx="3835">
                  <c:v>8.1530000000000005E-2</c:v>
                </c:pt>
                <c:pt idx="3836">
                  <c:v>8.3659999999999998E-2</c:v>
                </c:pt>
                <c:pt idx="3837">
                  <c:v>8.0140000000000003E-2</c:v>
                </c:pt>
                <c:pt idx="3838">
                  <c:v>8.208E-2</c:v>
                </c:pt>
                <c:pt idx="3839">
                  <c:v>7.8589999999999993E-2</c:v>
                </c:pt>
                <c:pt idx="3840">
                  <c:v>8.0199999999999994E-2</c:v>
                </c:pt>
                <c:pt idx="3841">
                  <c:v>7.7249999999999999E-2</c:v>
                </c:pt>
                <c:pt idx="3842">
                  <c:v>7.9280000000000003E-2</c:v>
                </c:pt>
                <c:pt idx="3843">
                  <c:v>7.6329999999999995E-2</c:v>
                </c:pt>
                <c:pt idx="3844">
                  <c:v>7.8799999999999995E-2</c:v>
                </c:pt>
                <c:pt idx="3845">
                  <c:v>7.5160000000000005E-2</c:v>
                </c:pt>
                <c:pt idx="3846">
                  <c:v>7.7780000000000002E-2</c:v>
                </c:pt>
                <c:pt idx="3847">
                  <c:v>7.4440000000000006E-2</c:v>
                </c:pt>
                <c:pt idx="3848">
                  <c:v>7.689E-2</c:v>
                </c:pt>
                <c:pt idx="3849">
                  <c:v>7.2800000000000004E-2</c:v>
                </c:pt>
                <c:pt idx="3850">
                  <c:v>7.5190000000000007E-2</c:v>
                </c:pt>
                <c:pt idx="3851">
                  <c:v>7.1889999999999996E-2</c:v>
                </c:pt>
                <c:pt idx="3852">
                  <c:v>7.4690000000000006E-2</c:v>
                </c:pt>
                <c:pt idx="3853">
                  <c:v>7.1440000000000003E-2</c:v>
                </c:pt>
                <c:pt idx="3854">
                  <c:v>7.4050000000000005E-2</c:v>
                </c:pt>
                <c:pt idx="3855">
                  <c:v>7.1110000000000007E-2</c:v>
                </c:pt>
                <c:pt idx="3856">
                  <c:v>7.3520000000000002E-2</c:v>
                </c:pt>
                <c:pt idx="3857">
                  <c:v>7.0610000000000006E-2</c:v>
                </c:pt>
                <c:pt idx="3858">
                  <c:v>7.2109999999999994E-2</c:v>
                </c:pt>
                <c:pt idx="3859">
                  <c:v>6.9190000000000002E-2</c:v>
                </c:pt>
                <c:pt idx="3860">
                  <c:v>7.1360000000000007E-2</c:v>
                </c:pt>
                <c:pt idx="3861">
                  <c:v>6.855E-2</c:v>
                </c:pt>
                <c:pt idx="3862">
                  <c:v>7.0529999999999995E-2</c:v>
                </c:pt>
                <c:pt idx="3863">
                  <c:v>6.7390000000000005E-2</c:v>
                </c:pt>
                <c:pt idx="3864">
                  <c:v>7.016E-2</c:v>
                </c:pt>
                <c:pt idx="3865">
                  <c:v>6.7089999999999997E-2</c:v>
                </c:pt>
                <c:pt idx="3866">
                  <c:v>6.9919999999999996E-2</c:v>
                </c:pt>
                <c:pt idx="3867">
                  <c:v>6.6360000000000002E-2</c:v>
                </c:pt>
                <c:pt idx="3868">
                  <c:v>6.905E-2</c:v>
                </c:pt>
                <c:pt idx="3869">
                  <c:v>6.5559999999999993E-2</c:v>
                </c:pt>
                <c:pt idx="3870">
                  <c:v>6.8309999999999996E-2</c:v>
                </c:pt>
                <c:pt idx="3871">
                  <c:v>6.4839999999999995E-2</c:v>
                </c:pt>
                <c:pt idx="3872">
                  <c:v>6.6809999999999994E-2</c:v>
                </c:pt>
                <c:pt idx="3873">
                  <c:v>6.5530000000000005E-2</c:v>
                </c:pt>
                <c:pt idx="3874">
                  <c:v>6.6519999999999996E-2</c:v>
                </c:pt>
                <c:pt idx="3875">
                  <c:v>6.4780000000000004E-2</c:v>
                </c:pt>
                <c:pt idx="3876">
                  <c:v>6.6769999999999996E-2</c:v>
                </c:pt>
                <c:pt idx="3877">
                  <c:v>6.411E-2</c:v>
                </c:pt>
                <c:pt idx="3878">
                  <c:v>6.6119999999999998E-2</c:v>
                </c:pt>
                <c:pt idx="3879">
                  <c:v>6.3579999999999998E-2</c:v>
                </c:pt>
                <c:pt idx="3880">
                  <c:v>6.6669999999999993E-2</c:v>
                </c:pt>
                <c:pt idx="3881">
                  <c:v>6.3390000000000002E-2</c:v>
                </c:pt>
                <c:pt idx="3882">
                  <c:v>6.6000000000000003E-2</c:v>
                </c:pt>
                <c:pt idx="3883">
                  <c:v>6.2659999999999993E-2</c:v>
                </c:pt>
                <c:pt idx="3884">
                  <c:v>6.5329999999999999E-2</c:v>
                </c:pt>
                <c:pt idx="3885">
                  <c:v>6.234E-2</c:v>
                </c:pt>
                <c:pt idx="3886">
                  <c:v>6.4769999999999994E-2</c:v>
                </c:pt>
                <c:pt idx="3887">
                  <c:v>6.1890000000000001E-2</c:v>
                </c:pt>
                <c:pt idx="3888">
                  <c:v>6.3810000000000006E-2</c:v>
                </c:pt>
                <c:pt idx="3889">
                  <c:v>6.241E-2</c:v>
                </c:pt>
                <c:pt idx="3890">
                  <c:v>6.4409999999999995E-2</c:v>
                </c:pt>
                <c:pt idx="3891">
                  <c:v>6.1359999999999998E-2</c:v>
                </c:pt>
                <c:pt idx="3892">
                  <c:v>6.3799999999999996E-2</c:v>
                </c:pt>
                <c:pt idx="3893">
                  <c:v>6.0720000000000003E-2</c:v>
                </c:pt>
                <c:pt idx="3894">
                  <c:v>6.3549999999999995E-2</c:v>
                </c:pt>
                <c:pt idx="3895">
                  <c:v>6.0269999999999997E-2</c:v>
                </c:pt>
                <c:pt idx="3896">
                  <c:v>6.3420000000000004E-2</c:v>
                </c:pt>
                <c:pt idx="3897">
                  <c:v>6.0499999999999998E-2</c:v>
                </c:pt>
                <c:pt idx="3898">
                  <c:v>6.3469999999999999E-2</c:v>
                </c:pt>
                <c:pt idx="3899">
                  <c:v>6.0389999999999999E-2</c:v>
                </c:pt>
                <c:pt idx="3900">
                  <c:v>6.2810000000000005E-2</c:v>
                </c:pt>
                <c:pt idx="3901">
                  <c:v>6.0139999999999999E-2</c:v>
                </c:pt>
                <c:pt idx="3902">
                  <c:v>6.2330000000000003E-2</c:v>
                </c:pt>
                <c:pt idx="3903">
                  <c:v>6.0130000000000003E-2</c:v>
                </c:pt>
                <c:pt idx="3904">
                  <c:v>6.2219999999999998E-2</c:v>
                </c:pt>
                <c:pt idx="3905">
                  <c:v>5.8979999999999998E-2</c:v>
                </c:pt>
                <c:pt idx="3906">
                  <c:v>6.1890000000000001E-2</c:v>
                </c:pt>
                <c:pt idx="3907">
                  <c:v>5.9200000000000003E-2</c:v>
                </c:pt>
                <c:pt idx="3908">
                  <c:v>6.1719999999999997E-2</c:v>
                </c:pt>
                <c:pt idx="3909">
                  <c:v>5.8840000000000003E-2</c:v>
                </c:pt>
                <c:pt idx="3910">
                  <c:v>6.2089999999999999E-2</c:v>
                </c:pt>
                <c:pt idx="3911">
                  <c:v>5.9049999999999998E-2</c:v>
                </c:pt>
                <c:pt idx="3912">
                  <c:v>6.164E-2</c:v>
                </c:pt>
                <c:pt idx="3913">
                  <c:v>5.8799999999999998E-2</c:v>
                </c:pt>
                <c:pt idx="3914">
                  <c:v>6.0999999999999999E-2</c:v>
                </c:pt>
                <c:pt idx="3915">
                  <c:v>5.808E-2</c:v>
                </c:pt>
                <c:pt idx="3916">
                  <c:v>6.0699999999999997E-2</c:v>
                </c:pt>
                <c:pt idx="3917">
                  <c:v>5.8389999999999997E-2</c:v>
                </c:pt>
                <c:pt idx="3918">
                  <c:v>6.0720000000000003E-2</c:v>
                </c:pt>
                <c:pt idx="3919">
                  <c:v>5.7419999999999999E-2</c:v>
                </c:pt>
                <c:pt idx="3920">
                  <c:v>6.0720000000000003E-2</c:v>
                </c:pt>
                <c:pt idx="3921">
                  <c:v>5.7610000000000001E-2</c:v>
                </c:pt>
                <c:pt idx="3922">
                  <c:v>6.0920000000000002E-2</c:v>
                </c:pt>
                <c:pt idx="3923">
                  <c:v>5.8139999999999997E-2</c:v>
                </c:pt>
                <c:pt idx="3924">
                  <c:v>6.08E-2</c:v>
                </c:pt>
                <c:pt idx="3925">
                  <c:v>5.772E-2</c:v>
                </c:pt>
                <c:pt idx="3926">
                  <c:v>6.0299999999999999E-2</c:v>
                </c:pt>
                <c:pt idx="3927">
                  <c:v>5.8000000000000003E-2</c:v>
                </c:pt>
                <c:pt idx="3928">
                  <c:v>6.0139999999999999E-2</c:v>
                </c:pt>
                <c:pt idx="3929">
                  <c:v>5.8110000000000002E-2</c:v>
                </c:pt>
                <c:pt idx="3930">
                  <c:v>5.9639999999999999E-2</c:v>
                </c:pt>
                <c:pt idx="3931">
                  <c:v>5.7450000000000001E-2</c:v>
                </c:pt>
                <c:pt idx="3932">
                  <c:v>6.0609999999999997E-2</c:v>
                </c:pt>
                <c:pt idx="3933">
                  <c:v>5.7340000000000002E-2</c:v>
                </c:pt>
                <c:pt idx="3934">
                  <c:v>5.9700000000000003E-2</c:v>
                </c:pt>
                <c:pt idx="3935">
                  <c:v>5.722E-2</c:v>
                </c:pt>
                <c:pt idx="3936">
                  <c:v>5.987E-2</c:v>
                </c:pt>
                <c:pt idx="3937">
                  <c:v>5.697E-2</c:v>
                </c:pt>
                <c:pt idx="3938">
                  <c:v>5.9330000000000001E-2</c:v>
                </c:pt>
                <c:pt idx="3939">
                  <c:v>5.6730000000000003E-2</c:v>
                </c:pt>
                <c:pt idx="3940">
                  <c:v>5.8659999999999997E-2</c:v>
                </c:pt>
                <c:pt idx="3941">
                  <c:v>5.7169999999999999E-2</c:v>
                </c:pt>
                <c:pt idx="3942">
                  <c:v>5.8200000000000002E-2</c:v>
                </c:pt>
                <c:pt idx="3943">
                  <c:v>5.7230000000000003E-2</c:v>
                </c:pt>
                <c:pt idx="3944">
                  <c:v>5.7750000000000003E-2</c:v>
                </c:pt>
                <c:pt idx="3945">
                  <c:v>5.8029999999999998E-2</c:v>
                </c:pt>
                <c:pt idx="3946">
                  <c:v>5.9380000000000002E-2</c:v>
                </c:pt>
                <c:pt idx="3947">
                  <c:v>5.6800000000000003E-2</c:v>
                </c:pt>
                <c:pt idx="3948">
                  <c:v>5.9080000000000001E-2</c:v>
                </c:pt>
                <c:pt idx="3949">
                  <c:v>5.6390000000000003E-2</c:v>
                </c:pt>
                <c:pt idx="3950">
                  <c:v>5.8139999999999997E-2</c:v>
                </c:pt>
                <c:pt idx="3951">
                  <c:v>5.6559999999999999E-2</c:v>
                </c:pt>
                <c:pt idx="3952">
                  <c:v>5.8160000000000003E-2</c:v>
                </c:pt>
                <c:pt idx="3953">
                  <c:v>5.7049999999999997E-2</c:v>
                </c:pt>
                <c:pt idx="3954">
                  <c:v>5.7450000000000001E-2</c:v>
                </c:pt>
                <c:pt idx="3955">
                  <c:v>5.7829999999999999E-2</c:v>
                </c:pt>
                <c:pt idx="3956">
                  <c:v>5.6800000000000003E-2</c:v>
                </c:pt>
                <c:pt idx="3957">
                  <c:v>5.7770000000000002E-2</c:v>
                </c:pt>
                <c:pt idx="3958">
                  <c:v>5.6169999999999998E-2</c:v>
                </c:pt>
                <c:pt idx="3959">
                  <c:v>5.7590000000000002E-2</c:v>
                </c:pt>
                <c:pt idx="3960">
                  <c:v>5.5910000000000001E-2</c:v>
                </c:pt>
                <c:pt idx="3961">
                  <c:v>5.586E-2</c:v>
                </c:pt>
                <c:pt idx="3962">
                  <c:v>5.7200000000000001E-2</c:v>
                </c:pt>
                <c:pt idx="3963">
                  <c:v>5.5870000000000003E-2</c:v>
                </c:pt>
                <c:pt idx="3964">
                  <c:v>5.6730000000000003E-2</c:v>
                </c:pt>
                <c:pt idx="3965">
                  <c:v>5.6750000000000002E-2</c:v>
                </c:pt>
                <c:pt idx="3966">
                  <c:v>5.6189999999999997E-2</c:v>
                </c:pt>
                <c:pt idx="3967">
                  <c:v>5.6529999999999997E-2</c:v>
                </c:pt>
                <c:pt idx="3968">
                  <c:v>5.5590000000000001E-2</c:v>
                </c:pt>
                <c:pt idx="3969">
                  <c:v>5.688E-2</c:v>
                </c:pt>
                <c:pt idx="3970">
                  <c:v>5.5329999999999997E-2</c:v>
                </c:pt>
                <c:pt idx="3971">
                  <c:v>5.7389999999999997E-2</c:v>
                </c:pt>
                <c:pt idx="3972">
                  <c:v>5.4480000000000001E-2</c:v>
                </c:pt>
                <c:pt idx="3973">
                  <c:v>5.7079999999999999E-2</c:v>
                </c:pt>
                <c:pt idx="3974">
                  <c:v>5.4170000000000003E-2</c:v>
                </c:pt>
                <c:pt idx="3975">
                  <c:v>5.6980000000000003E-2</c:v>
                </c:pt>
                <c:pt idx="3976">
                  <c:v>5.5359999999999999E-2</c:v>
                </c:pt>
                <c:pt idx="3977">
                  <c:v>5.577E-2</c:v>
                </c:pt>
                <c:pt idx="3978">
                  <c:v>5.4769999999999999E-2</c:v>
                </c:pt>
                <c:pt idx="3979">
                  <c:v>5.5550000000000002E-2</c:v>
                </c:pt>
                <c:pt idx="3980">
                  <c:v>5.4359999999999999E-2</c:v>
                </c:pt>
                <c:pt idx="3981">
                  <c:v>5.586E-2</c:v>
                </c:pt>
                <c:pt idx="3982">
                  <c:v>5.4170000000000003E-2</c:v>
                </c:pt>
                <c:pt idx="3983">
                  <c:v>5.6309999999999999E-2</c:v>
                </c:pt>
                <c:pt idx="3984">
                  <c:v>5.3839999999999999E-2</c:v>
                </c:pt>
                <c:pt idx="3985">
                  <c:v>5.6770000000000001E-2</c:v>
                </c:pt>
                <c:pt idx="3986">
                  <c:v>5.33E-2</c:v>
                </c:pt>
                <c:pt idx="3987">
                  <c:v>5.561E-2</c:v>
                </c:pt>
                <c:pt idx="3988">
                  <c:v>5.2440000000000001E-2</c:v>
                </c:pt>
                <c:pt idx="3989">
                  <c:v>5.525E-2</c:v>
                </c:pt>
                <c:pt idx="3990">
                  <c:v>5.2229999999999999E-2</c:v>
                </c:pt>
                <c:pt idx="3991">
                  <c:v>5.4199999999999998E-2</c:v>
                </c:pt>
                <c:pt idx="3992">
                  <c:v>5.2720000000000003E-2</c:v>
                </c:pt>
                <c:pt idx="3993">
                  <c:v>5.4670000000000003E-2</c:v>
                </c:pt>
                <c:pt idx="3994">
                  <c:v>5.2440000000000001E-2</c:v>
                </c:pt>
                <c:pt idx="3995">
                  <c:v>5.4949999999999999E-2</c:v>
                </c:pt>
                <c:pt idx="3996">
                  <c:v>5.2720000000000003E-2</c:v>
                </c:pt>
                <c:pt idx="3997">
                  <c:v>5.5590000000000001E-2</c:v>
                </c:pt>
                <c:pt idx="3998">
                  <c:v>5.2519999999999997E-2</c:v>
                </c:pt>
                <c:pt idx="3999">
                  <c:v>5.5690000000000003E-2</c:v>
                </c:pt>
                <c:pt idx="4000">
                  <c:v>5.2609999999999997E-2</c:v>
                </c:pt>
                <c:pt idx="4001">
                  <c:v>5.5390000000000002E-2</c:v>
                </c:pt>
                <c:pt idx="4002">
                  <c:v>5.2409999999999998E-2</c:v>
                </c:pt>
                <c:pt idx="4003">
                  <c:v>5.527E-2</c:v>
                </c:pt>
                <c:pt idx="4004">
                  <c:v>5.1830000000000001E-2</c:v>
                </c:pt>
                <c:pt idx="4005">
                  <c:v>5.4440000000000002E-2</c:v>
                </c:pt>
                <c:pt idx="4006">
                  <c:v>5.2499999999999998E-2</c:v>
                </c:pt>
                <c:pt idx="4007">
                  <c:v>5.484E-2</c:v>
                </c:pt>
                <c:pt idx="4008">
                  <c:v>5.2170000000000001E-2</c:v>
                </c:pt>
                <c:pt idx="4009">
                  <c:v>5.527E-2</c:v>
                </c:pt>
                <c:pt idx="4010">
                  <c:v>5.2830000000000002E-2</c:v>
                </c:pt>
                <c:pt idx="4011">
                  <c:v>5.5840000000000001E-2</c:v>
                </c:pt>
                <c:pt idx="4012">
                  <c:v>5.2979999999999999E-2</c:v>
                </c:pt>
                <c:pt idx="4013">
                  <c:v>5.5690000000000003E-2</c:v>
                </c:pt>
                <c:pt idx="4014">
                  <c:v>5.2690000000000001E-2</c:v>
                </c:pt>
                <c:pt idx="4015">
                  <c:v>5.5800000000000002E-2</c:v>
                </c:pt>
                <c:pt idx="4016">
                  <c:v>5.3659999999999999E-2</c:v>
                </c:pt>
                <c:pt idx="4017">
                  <c:v>5.5809999999999998E-2</c:v>
                </c:pt>
                <c:pt idx="4018">
                  <c:v>5.3780000000000001E-2</c:v>
                </c:pt>
                <c:pt idx="4019">
                  <c:v>5.5809999999999998E-2</c:v>
                </c:pt>
                <c:pt idx="4020">
                  <c:v>5.4280000000000002E-2</c:v>
                </c:pt>
                <c:pt idx="4021">
                  <c:v>5.6529999999999997E-2</c:v>
                </c:pt>
                <c:pt idx="4022">
                  <c:v>5.3690000000000002E-2</c:v>
                </c:pt>
                <c:pt idx="4023">
                  <c:v>5.6329999999999998E-2</c:v>
                </c:pt>
                <c:pt idx="4024">
                  <c:v>5.355E-2</c:v>
                </c:pt>
                <c:pt idx="4025">
                  <c:v>5.6529999999999997E-2</c:v>
                </c:pt>
                <c:pt idx="4026">
                  <c:v>5.4059999999999997E-2</c:v>
                </c:pt>
                <c:pt idx="4027">
                  <c:v>5.6329999999999998E-2</c:v>
                </c:pt>
                <c:pt idx="4028">
                  <c:v>5.4309999999999997E-2</c:v>
                </c:pt>
                <c:pt idx="4029">
                  <c:v>5.602E-2</c:v>
                </c:pt>
                <c:pt idx="4030">
                  <c:v>5.4300000000000001E-2</c:v>
                </c:pt>
                <c:pt idx="4031">
                  <c:v>5.5449999999999999E-2</c:v>
                </c:pt>
                <c:pt idx="4032">
                  <c:v>5.4859999999999999E-2</c:v>
                </c:pt>
                <c:pt idx="4033">
                  <c:v>5.5050000000000002E-2</c:v>
                </c:pt>
                <c:pt idx="4034">
                  <c:v>5.5480000000000002E-2</c:v>
                </c:pt>
                <c:pt idx="4035">
                  <c:v>5.4699999999999999E-2</c:v>
                </c:pt>
                <c:pt idx="4036">
                  <c:v>5.389E-2</c:v>
                </c:pt>
                <c:pt idx="4037">
                  <c:v>5.6750000000000002E-2</c:v>
                </c:pt>
                <c:pt idx="4038">
                  <c:v>5.4089999999999999E-2</c:v>
                </c:pt>
                <c:pt idx="4039">
                  <c:v>5.6779999999999997E-2</c:v>
                </c:pt>
                <c:pt idx="4040">
                  <c:v>5.5019999999999999E-2</c:v>
                </c:pt>
                <c:pt idx="4041">
                  <c:v>5.6610000000000001E-2</c:v>
                </c:pt>
                <c:pt idx="4042">
                  <c:v>5.4870000000000002E-2</c:v>
                </c:pt>
                <c:pt idx="4043">
                  <c:v>5.5690000000000003E-2</c:v>
                </c:pt>
                <c:pt idx="4044">
                  <c:v>5.5140000000000002E-2</c:v>
                </c:pt>
                <c:pt idx="4045">
                  <c:v>5.561E-2</c:v>
                </c:pt>
                <c:pt idx="4046">
                  <c:v>5.6050000000000003E-2</c:v>
                </c:pt>
                <c:pt idx="4047">
                  <c:v>5.5300000000000002E-2</c:v>
                </c:pt>
                <c:pt idx="4048">
                  <c:v>5.6520000000000001E-2</c:v>
                </c:pt>
                <c:pt idx="4049">
                  <c:v>5.4809999999999998E-2</c:v>
                </c:pt>
                <c:pt idx="4050">
                  <c:v>5.6529999999999997E-2</c:v>
                </c:pt>
                <c:pt idx="4051">
                  <c:v>5.6160000000000002E-2</c:v>
                </c:pt>
                <c:pt idx="4052">
                  <c:v>5.4969999999999998E-2</c:v>
                </c:pt>
                <c:pt idx="4053">
                  <c:v>5.6340000000000001E-2</c:v>
                </c:pt>
                <c:pt idx="4054">
                  <c:v>5.5019999999999999E-2</c:v>
                </c:pt>
                <c:pt idx="4055">
                  <c:v>5.577E-2</c:v>
                </c:pt>
                <c:pt idx="4056">
                  <c:v>5.5550000000000002E-2</c:v>
                </c:pt>
                <c:pt idx="4057">
                  <c:v>5.577E-2</c:v>
                </c:pt>
                <c:pt idx="4058">
                  <c:v>5.6160000000000002E-2</c:v>
                </c:pt>
                <c:pt idx="4059">
                  <c:v>5.527E-2</c:v>
                </c:pt>
                <c:pt idx="4060">
                  <c:v>5.6660000000000002E-2</c:v>
                </c:pt>
                <c:pt idx="4061">
                  <c:v>5.5550000000000002E-2</c:v>
                </c:pt>
                <c:pt idx="4062">
                  <c:v>5.6610000000000001E-2</c:v>
                </c:pt>
                <c:pt idx="4063">
                  <c:v>5.4309999999999997E-2</c:v>
                </c:pt>
                <c:pt idx="4064">
                  <c:v>5.6529999999999997E-2</c:v>
                </c:pt>
                <c:pt idx="4065">
                  <c:v>5.4190000000000002E-2</c:v>
                </c:pt>
                <c:pt idx="4066">
                  <c:v>5.475E-2</c:v>
                </c:pt>
                <c:pt idx="4067">
                  <c:v>5.6050000000000003E-2</c:v>
                </c:pt>
                <c:pt idx="4068">
                  <c:v>5.534E-2</c:v>
                </c:pt>
                <c:pt idx="4069">
                  <c:v>5.586E-2</c:v>
                </c:pt>
                <c:pt idx="4070">
                  <c:v>5.5840000000000001E-2</c:v>
                </c:pt>
                <c:pt idx="4071">
                  <c:v>5.5140000000000002E-2</c:v>
                </c:pt>
                <c:pt idx="4072">
                  <c:v>5.6300000000000003E-2</c:v>
                </c:pt>
                <c:pt idx="4073">
                  <c:v>5.4800000000000001E-2</c:v>
                </c:pt>
                <c:pt idx="4074">
                  <c:v>5.6230000000000002E-2</c:v>
                </c:pt>
                <c:pt idx="4075">
                  <c:v>5.3940000000000002E-2</c:v>
                </c:pt>
                <c:pt idx="4076">
                  <c:v>5.6590000000000001E-2</c:v>
                </c:pt>
                <c:pt idx="4077">
                  <c:v>5.4190000000000002E-2</c:v>
                </c:pt>
                <c:pt idx="4078">
                  <c:v>5.7140000000000003E-2</c:v>
                </c:pt>
                <c:pt idx="4079">
                  <c:v>5.4089999999999999E-2</c:v>
                </c:pt>
                <c:pt idx="4080">
                  <c:v>5.5E-2</c:v>
                </c:pt>
                <c:pt idx="4081">
                  <c:v>5.552E-2</c:v>
                </c:pt>
                <c:pt idx="4082">
                  <c:v>5.5750000000000001E-2</c:v>
                </c:pt>
                <c:pt idx="4083">
                  <c:v>5.4870000000000002E-2</c:v>
                </c:pt>
                <c:pt idx="4084">
                  <c:v>5.5829999999999998E-2</c:v>
                </c:pt>
                <c:pt idx="4085">
                  <c:v>5.4919999999999997E-2</c:v>
                </c:pt>
                <c:pt idx="4086">
                  <c:v>5.6390000000000003E-2</c:v>
                </c:pt>
                <c:pt idx="4087">
                  <c:v>5.4640000000000001E-2</c:v>
                </c:pt>
                <c:pt idx="4088">
                  <c:v>5.6529999999999997E-2</c:v>
                </c:pt>
                <c:pt idx="4089">
                  <c:v>5.4559999999999997E-2</c:v>
                </c:pt>
                <c:pt idx="4090">
                  <c:v>5.7160000000000002E-2</c:v>
                </c:pt>
                <c:pt idx="4091">
                  <c:v>5.4219999999999997E-2</c:v>
                </c:pt>
                <c:pt idx="4092">
                  <c:v>5.7200000000000001E-2</c:v>
                </c:pt>
                <c:pt idx="4093">
                  <c:v>5.4300000000000001E-2</c:v>
                </c:pt>
                <c:pt idx="4094">
                  <c:v>5.7660000000000003E-2</c:v>
                </c:pt>
                <c:pt idx="4095">
                  <c:v>5.5280000000000003E-2</c:v>
                </c:pt>
                <c:pt idx="4096">
                  <c:v>5.6390000000000003E-2</c:v>
                </c:pt>
                <c:pt idx="4097">
                  <c:v>5.4980000000000001E-2</c:v>
                </c:pt>
                <c:pt idx="4098">
                  <c:v>5.697E-2</c:v>
                </c:pt>
                <c:pt idx="4099">
                  <c:v>5.4809999999999998E-2</c:v>
                </c:pt>
                <c:pt idx="4100">
                  <c:v>5.7529999999999998E-2</c:v>
                </c:pt>
                <c:pt idx="4101">
                  <c:v>5.4730000000000001E-2</c:v>
                </c:pt>
                <c:pt idx="4102">
                  <c:v>5.7529999999999998E-2</c:v>
                </c:pt>
                <c:pt idx="4103">
                  <c:v>5.4859999999999999E-2</c:v>
                </c:pt>
                <c:pt idx="4104">
                  <c:v>5.7410000000000003E-2</c:v>
                </c:pt>
                <c:pt idx="4105">
                  <c:v>5.4620000000000002E-2</c:v>
                </c:pt>
                <c:pt idx="4106">
                  <c:v>5.7529999999999998E-2</c:v>
                </c:pt>
                <c:pt idx="4107">
                  <c:v>5.4670000000000003E-2</c:v>
                </c:pt>
                <c:pt idx="4108">
                  <c:v>5.7340000000000002E-2</c:v>
                </c:pt>
                <c:pt idx="4109">
                  <c:v>5.5169999999999997E-2</c:v>
                </c:pt>
                <c:pt idx="4110">
                  <c:v>5.7250000000000002E-2</c:v>
                </c:pt>
                <c:pt idx="4111">
                  <c:v>5.4440000000000002E-2</c:v>
                </c:pt>
                <c:pt idx="4112">
                  <c:v>5.7869999999999998E-2</c:v>
                </c:pt>
                <c:pt idx="4113">
                  <c:v>5.5140000000000002E-2</c:v>
                </c:pt>
                <c:pt idx="4114">
                  <c:v>5.8130000000000001E-2</c:v>
                </c:pt>
                <c:pt idx="4115">
                  <c:v>5.5059999999999998E-2</c:v>
                </c:pt>
                <c:pt idx="4116">
                  <c:v>5.8189999999999999E-2</c:v>
                </c:pt>
                <c:pt idx="4117">
                  <c:v>5.5590000000000001E-2</c:v>
                </c:pt>
                <c:pt idx="4118">
                  <c:v>5.7829999999999999E-2</c:v>
                </c:pt>
                <c:pt idx="4119">
                  <c:v>5.509E-2</c:v>
                </c:pt>
                <c:pt idx="4120">
                  <c:v>5.7230000000000003E-2</c:v>
                </c:pt>
                <c:pt idx="4121">
                  <c:v>5.5410000000000001E-2</c:v>
                </c:pt>
                <c:pt idx="4122">
                  <c:v>5.6829999999999999E-2</c:v>
                </c:pt>
                <c:pt idx="4123">
                  <c:v>5.5440000000000003E-2</c:v>
                </c:pt>
                <c:pt idx="4124">
                  <c:v>5.6169999999999998E-2</c:v>
                </c:pt>
                <c:pt idx="4125">
                  <c:v>5.7110000000000001E-2</c:v>
                </c:pt>
                <c:pt idx="4126">
                  <c:v>5.389E-2</c:v>
                </c:pt>
                <c:pt idx="4127">
                  <c:v>5.6919999999999998E-2</c:v>
                </c:pt>
                <c:pt idx="4128">
                  <c:v>5.4469999999999998E-2</c:v>
                </c:pt>
                <c:pt idx="4129">
                  <c:v>5.6410000000000002E-2</c:v>
                </c:pt>
                <c:pt idx="4130">
                  <c:v>5.4080000000000003E-2</c:v>
                </c:pt>
                <c:pt idx="4131">
                  <c:v>5.6050000000000003E-2</c:v>
                </c:pt>
                <c:pt idx="4132">
                  <c:v>5.45E-2</c:v>
                </c:pt>
                <c:pt idx="4133">
                  <c:v>5.5910000000000001E-2</c:v>
                </c:pt>
                <c:pt idx="4134">
                  <c:v>5.5300000000000002E-2</c:v>
                </c:pt>
                <c:pt idx="4135">
                  <c:v>5.6059999999999999E-2</c:v>
                </c:pt>
                <c:pt idx="4136">
                  <c:v>5.5969999999999999E-2</c:v>
                </c:pt>
                <c:pt idx="4137">
                  <c:v>5.5440000000000003E-2</c:v>
                </c:pt>
                <c:pt idx="4138">
                  <c:v>5.636E-2</c:v>
                </c:pt>
                <c:pt idx="4139">
                  <c:v>5.7779999999999998E-2</c:v>
                </c:pt>
                <c:pt idx="4140">
                  <c:v>5.5140000000000002E-2</c:v>
                </c:pt>
                <c:pt idx="4141">
                  <c:v>5.7639999999999997E-2</c:v>
                </c:pt>
                <c:pt idx="4142">
                  <c:v>5.5140000000000002E-2</c:v>
                </c:pt>
                <c:pt idx="4143">
                  <c:v>5.688E-2</c:v>
                </c:pt>
                <c:pt idx="4144">
                  <c:v>5.5E-2</c:v>
                </c:pt>
                <c:pt idx="4145">
                  <c:v>5.6230000000000002E-2</c:v>
                </c:pt>
                <c:pt idx="4146">
                  <c:v>5.5E-2</c:v>
                </c:pt>
                <c:pt idx="4147">
                  <c:v>5.5829999999999998E-2</c:v>
                </c:pt>
                <c:pt idx="4148">
                  <c:v>5.5280000000000003E-2</c:v>
                </c:pt>
                <c:pt idx="4149">
                  <c:v>5.5030000000000003E-2</c:v>
                </c:pt>
                <c:pt idx="4150">
                  <c:v>5.5919999999999997E-2</c:v>
                </c:pt>
                <c:pt idx="4151">
                  <c:v>5.491E-2</c:v>
                </c:pt>
                <c:pt idx="4152">
                  <c:v>5.6050000000000003E-2</c:v>
                </c:pt>
                <c:pt idx="4153">
                  <c:v>5.4170000000000003E-2</c:v>
                </c:pt>
                <c:pt idx="4154">
                  <c:v>5.4390000000000001E-2</c:v>
                </c:pt>
                <c:pt idx="4155">
                  <c:v>5.6140000000000002E-2</c:v>
                </c:pt>
                <c:pt idx="4156">
                  <c:v>5.5030000000000003E-2</c:v>
                </c:pt>
                <c:pt idx="4157">
                  <c:v>5.5690000000000003E-2</c:v>
                </c:pt>
                <c:pt idx="4158">
                  <c:v>5.6140000000000002E-2</c:v>
                </c:pt>
                <c:pt idx="4159">
                  <c:v>5.5829999999999998E-2</c:v>
                </c:pt>
                <c:pt idx="4160">
                  <c:v>5.6309999999999999E-2</c:v>
                </c:pt>
                <c:pt idx="4161">
                  <c:v>5.491E-2</c:v>
                </c:pt>
                <c:pt idx="4162">
                  <c:v>5.6770000000000001E-2</c:v>
                </c:pt>
                <c:pt idx="4163">
                  <c:v>5.5109999999999999E-2</c:v>
                </c:pt>
                <c:pt idx="4164">
                  <c:v>5.6950000000000001E-2</c:v>
                </c:pt>
                <c:pt idx="4165">
                  <c:v>5.4129999999999998E-2</c:v>
                </c:pt>
                <c:pt idx="4166">
                  <c:v>5.7270000000000001E-2</c:v>
                </c:pt>
                <c:pt idx="4167">
                  <c:v>5.3920000000000003E-2</c:v>
                </c:pt>
                <c:pt idx="4168">
                  <c:v>5.706E-2</c:v>
                </c:pt>
                <c:pt idx="4169">
                  <c:v>5.4609999999999999E-2</c:v>
                </c:pt>
                <c:pt idx="4170">
                  <c:v>5.6079999999999998E-2</c:v>
                </c:pt>
                <c:pt idx="4171">
                  <c:v>5.4719999999999998E-2</c:v>
                </c:pt>
                <c:pt idx="4172">
                  <c:v>5.7160000000000002E-2</c:v>
                </c:pt>
                <c:pt idx="4173">
                  <c:v>5.4690000000000003E-2</c:v>
                </c:pt>
                <c:pt idx="4174">
                  <c:v>5.7279999999999998E-2</c:v>
                </c:pt>
                <c:pt idx="4175">
                  <c:v>5.4199999999999998E-2</c:v>
                </c:pt>
                <c:pt idx="4176">
                  <c:v>5.7169999999999999E-2</c:v>
                </c:pt>
                <c:pt idx="4177">
                  <c:v>5.4190000000000002E-2</c:v>
                </c:pt>
                <c:pt idx="4178">
                  <c:v>5.706E-2</c:v>
                </c:pt>
                <c:pt idx="4179">
                  <c:v>5.4269999999999999E-2</c:v>
                </c:pt>
                <c:pt idx="4180">
                  <c:v>5.6250000000000001E-2</c:v>
                </c:pt>
                <c:pt idx="4181">
                  <c:v>5.3969999999999997E-2</c:v>
                </c:pt>
                <c:pt idx="4182">
                  <c:v>5.5780000000000003E-2</c:v>
                </c:pt>
                <c:pt idx="4183">
                  <c:v>5.4370000000000002E-2</c:v>
                </c:pt>
                <c:pt idx="4184">
                  <c:v>5.6579999999999998E-2</c:v>
                </c:pt>
                <c:pt idx="4185">
                  <c:v>5.3830000000000003E-2</c:v>
                </c:pt>
                <c:pt idx="4186">
                  <c:v>5.6529999999999997E-2</c:v>
                </c:pt>
                <c:pt idx="4187">
                  <c:v>5.3809999999999997E-2</c:v>
                </c:pt>
                <c:pt idx="4188">
                  <c:v>5.6439999999999997E-2</c:v>
                </c:pt>
                <c:pt idx="4189">
                  <c:v>5.3949999999999998E-2</c:v>
                </c:pt>
                <c:pt idx="4190">
                  <c:v>5.6169999999999998E-2</c:v>
                </c:pt>
                <c:pt idx="4191">
                  <c:v>5.4519999999999999E-2</c:v>
                </c:pt>
                <c:pt idx="4192">
                  <c:v>5.5390000000000002E-2</c:v>
                </c:pt>
                <c:pt idx="4193">
                  <c:v>5.4919999999999997E-2</c:v>
                </c:pt>
                <c:pt idx="4194">
                  <c:v>5.5359999999999999E-2</c:v>
                </c:pt>
                <c:pt idx="4195">
                  <c:v>5.6270000000000001E-2</c:v>
                </c:pt>
                <c:pt idx="4196">
                  <c:v>5.5129999999999998E-2</c:v>
                </c:pt>
                <c:pt idx="4197">
                  <c:v>5.663E-2</c:v>
                </c:pt>
                <c:pt idx="4198">
                  <c:v>5.4699999999999999E-2</c:v>
                </c:pt>
                <c:pt idx="4199">
                  <c:v>5.4780000000000002E-2</c:v>
                </c:pt>
                <c:pt idx="4200">
                  <c:v>5.595E-2</c:v>
                </c:pt>
                <c:pt idx="4201">
                  <c:v>5.5359999999999999E-2</c:v>
                </c:pt>
                <c:pt idx="4202">
                  <c:v>5.5719999999999999E-2</c:v>
                </c:pt>
                <c:pt idx="4203">
                  <c:v>5.62E-2</c:v>
                </c:pt>
                <c:pt idx="4204">
                  <c:v>5.4769999999999999E-2</c:v>
                </c:pt>
                <c:pt idx="4205">
                  <c:v>5.6079999999999998E-2</c:v>
                </c:pt>
                <c:pt idx="4206">
                  <c:v>5.4469999999999998E-2</c:v>
                </c:pt>
                <c:pt idx="4207">
                  <c:v>5.6520000000000001E-2</c:v>
                </c:pt>
                <c:pt idx="4208">
                  <c:v>5.4219999999999997E-2</c:v>
                </c:pt>
                <c:pt idx="4209">
                  <c:v>5.6800000000000003E-2</c:v>
                </c:pt>
                <c:pt idx="4210">
                  <c:v>5.3999999999999999E-2</c:v>
                </c:pt>
                <c:pt idx="4211">
                  <c:v>5.7110000000000001E-2</c:v>
                </c:pt>
                <c:pt idx="4212">
                  <c:v>5.4420000000000003E-2</c:v>
                </c:pt>
                <c:pt idx="4213">
                  <c:v>5.7279999999999998E-2</c:v>
                </c:pt>
                <c:pt idx="4214">
                  <c:v>5.534E-2</c:v>
                </c:pt>
                <c:pt idx="4215">
                  <c:v>5.6500000000000002E-2</c:v>
                </c:pt>
                <c:pt idx="4216">
                  <c:v>5.4519999999999999E-2</c:v>
                </c:pt>
                <c:pt idx="4217">
                  <c:v>5.6939999999999998E-2</c:v>
                </c:pt>
                <c:pt idx="4218">
                  <c:v>5.4170000000000003E-2</c:v>
                </c:pt>
                <c:pt idx="4219">
                  <c:v>5.7140000000000003E-2</c:v>
                </c:pt>
                <c:pt idx="4220">
                  <c:v>5.4370000000000002E-2</c:v>
                </c:pt>
                <c:pt idx="4221">
                  <c:v>5.722E-2</c:v>
                </c:pt>
                <c:pt idx="4222">
                  <c:v>5.4059999999999997E-2</c:v>
                </c:pt>
                <c:pt idx="4223">
                  <c:v>5.7110000000000001E-2</c:v>
                </c:pt>
                <c:pt idx="4224">
                  <c:v>5.4420000000000003E-2</c:v>
                </c:pt>
                <c:pt idx="4225">
                  <c:v>5.9810000000000002E-2</c:v>
                </c:pt>
                <c:pt idx="4226">
                  <c:v>5.645E-2</c:v>
                </c:pt>
                <c:pt idx="4227">
                  <c:v>5.7590000000000002E-2</c:v>
                </c:pt>
                <c:pt idx="4228">
                  <c:v>5.5379999999999999E-2</c:v>
                </c:pt>
                <c:pt idx="4229">
                  <c:v>5.731E-2</c:v>
                </c:pt>
                <c:pt idx="4230">
                  <c:v>5.45E-2</c:v>
                </c:pt>
                <c:pt idx="4231">
                  <c:v>5.7770000000000002E-2</c:v>
                </c:pt>
                <c:pt idx="4232">
                  <c:v>5.416E-2</c:v>
                </c:pt>
                <c:pt idx="4233">
                  <c:v>5.731E-2</c:v>
                </c:pt>
                <c:pt idx="4234">
                  <c:v>5.4370000000000002E-2</c:v>
                </c:pt>
                <c:pt idx="4235">
                  <c:v>5.688E-2</c:v>
                </c:pt>
                <c:pt idx="4236">
                  <c:v>5.4440000000000002E-2</c:v>
                </c:pt>
                <c:pt idx="4237">
                  <c:v>5.7029999999999997E-2</c:v>
                </c:pt>
                <c:pt idx="4238">
                  <c:v>5.5019999999999999E-2</c:v>
                </c:pt>
                <c:pt idx="4239">
                  <c:v>5.611E-2</c:v>
                </c:pt>
                <c:pt idx="4240">
                  <c:v>5.4890000000000001E-2</c:v>
                </c:pt>
                <c:pt idx="4241">
                  <c:v>5.5870000000000003E-2</c:v>
                </c:pt>
                <c:pt idx="4242">
                  <c:v>5.5840000000000001E-2</c:v>
                </c:pt>
                <c:pt idx="4243">
                  <c:v>5.5449999999999999E-2</c:v>
                </c:pt>
                <c:pt idx="4244">
                  <c:v>5.3999999999999999E-2</c:v>
                </c:pt>
                <c:pt idx="4245">
                  <c:v>5.6770000000000001E-2</c:v>
                </c:pt>
                <c:pt idx="4246">
                  <c:v>5.4140000000000001E-2</c:v>
                </c:pt>
                <c:pt idx="4247">
                  <c:v>5.6390000000000003E-2</c:v>
                </c:pt>
                <c:pt idx="4248">
                  <c:v>5.5480000000000002E-2</c:v>
                </c:pt>
                <c:pt idx="4249">
                  <c:v>5.6270000000000001E-2</c:v>
                </c:pt>
                <c:pt idx="4250">
                  <c:v>5.5E-2</c:v>
                </c:pt>
                <c:pt idx="4251">
                  <c:v>5.5469999999999998E-2</c:v>
                </c:pt>
                <c:pt idx="4252">
                  <c:v>5.57E-2</c:v>
                </c:pt>
                <c:pt idx="4253">
                  <c:v>5.5140000000000002E-2</c:v>
                </c:pt>
                <c:pt idx="4254">
                  <c:v>5.62E-2</c:v>
                </c:pt>
                <c:pt idx="4255">
                  <c:v>5.4919999999999997E-2</c:v>
                </c:pt>
                <c:pt idx="4256">
                  <c:v>5.6770000000000001E-2</c:v>
                </c:pt>
                <c:pt idx="4257">
                  <c:v>5.4280000000000002E-2</c:v>
                </c:pt>
                <c:pt idx="4258">
                  <c:v>5.7200000000000001E-2</c:v>
                </c:pt>
                <c:pt idx="4259">
                  <c:v>5.6000000000000001E-2</c:v>
                </c:pt>
                <c:pt idx="4260">
                  <c:v>5.5169999999999997E-2</c:v>
                </c:pt>
                <c:pt idx="4261">
                  <c:v>5.5500000000000001E-2</c:v>
                </c:pt>
                <c:pt idx="4262">
                  <c:v>5.5919999999999997E-2</c:v>
                </c:pt>
                <c:pt idx="4263">
                  <c:v>5.509E-2</c:v>
                </c:pt>
                <c:pt idx="4264">
                  <c:v>5.5910000000000001E-2</c:v>
                </c:pt>
                <c:pt idx="4265">
                  <c:v>5.4640000000000001E-2</c:v>
                </c:pt>
                <c:pt idx="4266">
                  <c:v>5.6370000000000003E-2</c:v>
                </c:pt>
                <c:pt idx="4267">
                  <c:v>5.3830000000000003E-2</c:v>
                </c:pt>
                <c:pt idx="4268">
                  <c:v>5.6419999999999998E-2</c:v>
                </c:pt>
                <c:pt idx="4269">
                  <c:v>5.3519999999999998E-2</c:v>
                </c:pt>
                <c:pt idx="4270">
                  <c:v>5.6890000000000003E-2</c:v>
                </c:pt>
                <c:pt idx="4271">
                  <c:v>5.3749999999999999E-2</c:v>
                </c:pt>
                <c:pt idx="4272">
                  <c:v>5.6770000000000001E-2</c:v>
                </c:pt>
                <c:pt idx="4273">
                  <c:v>5.4030000000000002E-2</c:v>
                </c:pt>
                <c:pt idx="4274">
                  <c:v>5.6000000000000001E-2</c:v>
                </c:pt>
                <c:pt idx="4275">
                  <c:v>5.4170000000000003E-2</c:v>
                </c:pt>
                <c:pt idx="4276">
                  <c:v>5.6469999999999999E-2</c:v>
                </c:pt>
                <c:pt idx="4277">
                  <c:v>5.4030000000000002E-2</c:v>
                </c:pt>
                <c:pt idx="4278">
                  <c:v>5.7189999999999998E-2</c:v>
                </c:pt>
                <c:pt idx="4279">
                  <c:v>5.4300000000000001E-2</c:v>
                </c:pt>
                <c:pt idx="4280">
                  <c:v>5.7049999999999997E-2</c:v>
                </c:pt>
                <c:pt idx="4281">
                  <c:v>5.3949999999999998E-2</c:v>
                </c:pt>
                <c:pt idx="4282">
                  <c:v>5.6610000000000001E-2</c:v>
                </c:pt>
                <c:pt idx="4283">
                  <c:v>5.4309999999999997E-2</c:v>
                </c:pt>
                <c:pt idx="4284">
                  <c:v>5.6480000000000002E-2</c:v>
                </c:pt>
                <c:pt idx="4285">
                  <c:v>5.4550000000000001E-2</c:v>
                </c:pt>
                <c:pt idx="4286">
                  <c:v>5.5500000000000001E-2</c:v>
                </c:pt>
                <c:pt idx="4287">
                  <c:v>5.5079999999999997E-2</c:v>
                </c:pt>
                <c:pt idx="4288">
                  <c:v>5.534E-2</c:v>
                </c:pt>
                <c:pt idx="4289">
                  <c:v>5.4370000000000002E-2</c:v>
                </c:pt>
                <c:pt idx="4290">
                  <c:v>5.7029999999999997E-2</c:v>
                </c:pt>
                <c:pt idx="4291">
                  <c:v>5.4199999999999998E-2</c:v>
                </c:pt>
                <c:pt idx="4292">
                  <c:v>5.6590000000000001E-2</c:v>
                </c:pt>
                <c:pt idx="4293">
                  <c:v>5.4809999999999998E-2</c:v>
                </c:pt>
                <c:pt idx="4294">
                  <c:v>5.6550000000000003E-2</c:v>
                </c:pt>
                <c:pt idx="4295">
                  <c:v>5.5109999999999999E-2</c:v>
                </c:pt>
                <c:pt idx="4296">
                  <c:v>5.5500000000000001E-2</c:v>
                </c:pt>
                <c:pt idx="4297">
                  <c:v>5.5300000000000002E-2</c:v>
                </c:pt>
                <c:pt idx="4298">
                  <c:v>5.5640000000000002E-2</c:v>
                </c:pt>
                <c:pt idx="4299">
                  <c:v>5.6689999999999997E-2</c:v>
                </c:pt>
                <c:pt idx="4300">
                  <c:v>5.5129999999999998E-2</c:v>
                </c:pt>
                <c:pt idx="4301">
                  <c:v>5.6520000000000001E-2</c:v>
                </c:pt>
                <c:pt idx="4302">
                  <c:v>5.4640000000000001E-2</c:v>
                </c:pt>
                <c:pt idx="4303">
                  <c:v>5.6590000000000001E-2</c:v>
                </c:pt>
                <c:pt idx="4304">
                  <c:v>5.5780000000000003E-2</c:v>
                </c:pt>
                <c:pt idx="4305">
                  <c:v>5.4719999999999998E-2</c:v>
                </c:pt>
                <c:pt idx="4306">
                  <c:v>5.5469999999999998E-2</c:v>
                </c:pt>
                <c:pt idx="4307">
                  <c:v>5.561E-2</c:v>
                </c:pt>
                <c:pt idx="4308">
                  <c:v>5.4809999999999998E-2</c:v>
                </c:pt>
                <c:pt idx="4309">
                  <c:v>5.5939999999999997E-2</c:v>
                </c:pt>
                <c:pt idx="4310">
                  <c:v>5.5050000000000002E-2</c:v>
                </c:pt>
                <c:pt idx="4311">
                  <c:v>5.6750000000000002E-2</c:v>
                </c:pt>
                <c:pt idx="4312">
                  <c:v>5.4859999999999999E-2</c:v>
                </c:pt>
                <c:pt idx="4313">
                  <c:v>5.697E-2</c:v>
                </c:pt>
                <c:pt idx="4314">
                  <c:v>5.4190000000000002E-2</c:v>
                </c:pt>
                <c:pt idx="4315">
                  <c:v>5.663E-2</c:v>
                </c:pt>
                <c:pt idx="4316">
                  <c:v>5.364E-2</c:v>
                </c:pt>
                <c:pt idx="4317">
                  <c:v>5.62E-2</c:v>
                </c:pt>
                <c:pt idx="4318">
                  <c:v>5.355E-2</c:v>
                </c:pt>
                <c:pt idx="4319">
                  <c:v>5.5620000000000003E-2</c:v>
                </c:pt>
                <c:pt idx="4320">
                  <c:v>5.4199999999999998E-2</c:v>
                </c:pt>
                <c:pt idx="4321">
                  <c:v>5.5829999999999998E-2</c:v>
                </c:pt>
                <c:pt idx="4322">
                  <c:v>5.4019999999999999E-2</c:v>
                </c:pt>
                <c:pt idx="4323">
                  <c:v>5.5980000000000002E-2</c:v>
                </c:pt>
                <c:pt idx="4324">
                  <c:v>5.4109999999999998E-2</c:v>
                </c:pt>
                <c:pt idx="4325">
                  <c:v>5.7049999999999997E-2</c:v>
                </c:pt>
                <c:pt idx="4326">
                  <c:v>5.391E-2</c:v>
                </c:pt>
                <c:pt idx="4327">
                  <c:v>5.6800000000000003E-2</c:v>
                </c:pt>
                <c:pt idx="4328">
                  <c:v>5.4080000000000003E-2</c:v>
                </c:pt>
                <c:pt idx="4329">
                  <c:v>5.7389999999999997E-2</c:v>
                </c:pt>
                <c:pt idx="4330">
                  <c:v>5.4170000000000003E-2</c:v>
                </c:pt>
                <c:pt idx="4331">
                  <c:v>5.6890000000000003E-2</c:v>
                </c:pt>
                <c:pt idx="4332">
                  <c:v>5.4080000000000003E-2</c:v>
                </c:pt>
                <c:pt idx="4333">
                  <c:v>5.6160000000000002E-2</c:v>
                </c:pt>
                <c:pt idx="4334">
                  <c:v>5.416E-2</c:v>
                </c:pt>
                <c:pt idx="4335">
                  <c:v>5.6270000000000001E-2</c:v>
                </c:pt>
                <c:pt idx="4336">
                  <c:v>5.3620000000000001E-2</c:v>
                </c:pt>
                <c:pt idx="4337">
                  <c:v>5.6329999999999998E-2</c:v>
                </c:pt>
                <c:pt idx="4338">
                  <c:v>5.3440000000000001E-2</c:v>
                </c:pt>
                <c:pt idx="4339">
                  <c:v>5.6579999999999998E-2</c:v>
                </c:pt>
                <c:pt idx="4340">
                  <c:v>5.3519999999999998E-2</c:v>
                </c:pt>
                <c:pt idx="4341">
                  <c:v>5.5640000000000002E-2</c:v>
                </c:pt>
                <c:pt idx="4342">
                  <c:v>5.2519999999999997E-2</c:v>
                </c:pt>
                <c:pt idx="4343">
                  <c:v>5.552E-2</c:v>
                </c:pt>
                <c:pt idx="4344">
                  <c:v>5.3109999999999997E-2</c:v>
                </c:pt>
                <c:pt idx="4345">
                  <c:v>5.5219999999999998E-2</c:v>
                </c:pt>
                <c:pt idx="4346">
                  <c:v>5.2949999999999997E-2</c:v>
                </c:pt>
                <c:pt idx="4347">
                  <c:v>5.4980000000000001E-2</c:v>
                </c:pt>
                <c:pt idx="4348">
                  <c:v>5.2729999999999999E-2</c:v>
                </c:pt>
                <c:pt idx="4349">
                  <c:v>5.5500000000000001E-2</c:v>
                </c:pt>
                <c:pt idx="4350">
                  <c:v>5.2449999999999997E-2</c:v>
                </c:pt>
                <c:pt idx="4351">
                  <c:v>5.5230000000000001E-2</c:v>
                </c:pt>
                <c:pt idx="4352">
                  <c:v>5.1909999999999998E-2</c:v>
                </c:pt>
                <c:pt idx="4353">
                  <c:v>5.534E-2</c:v>
                </c:pt>
                <c:pt idx="4354">
                  <c:v>5.212E-2</c:v>
                </c:pt>
                <c:pt idx="4355">
                  <c:v>5.5140000000000002E-2</c:v>
                </c:pt>
                <c:pt idx="4356">
                  <c:v>5.2339999999999998E-2</c:v>
                </c:pt>
                <c:pt idx="4357">
                  <c:v>5.4620000000000002E-2</c:v>
                </c:pt>
                <c:pt idx="4358">
                  <c:v>5.1889999999999999E-2</c:v>
                </c:pt>
                <c:pt idx="4359">
                  <c:v>5.373E-2</c:v>
                </c:pt>
                <c:pt idx="4360">
                  <c:v>5.1700000000000003E-2</c:v>
                </c:pt>
                <c:pt idx="4361">
                  <c:v>5.3170000000000002E-2</c:v>
                </c:pt>
                <c:pt idx="4362">
                  <c:v>5.2420000000000001E-2</c:v>
                </c:pt>
                <c:pt idx="4363">
                  <c:v>5.4699999999999999E-2</c:v>
                </c:pt>
                <c:pt idx="4364">
                  <c:v>5.169E-2</c:v>
                </c:pt>
                <c:pt idx="4365">
                  <c:v>5.4199999999999998E-2</c:v>
                </c:pt>
                <c:pt idx="4366">
                  <c:v>5.1380000000000002E-2</c:v>
                </c:pt>
                <c:pt idx="4367">
                  <c:v>5.3969999999999997E-2</c:v>
                </c:pt>
                <c:pt idx="4368">
                  <c:v>5.108E-2</c:v>
                </c:pt>
                <c:pt idx="4369">
                  <c:v>5.3420000000000002E-2</c:v>
                </c:pt>
                <c:pt idx="4370">
                  <c:v>5.1339999999999997E-2</c:v>
                </c:pt>
                <c:pt idx="4371">
                  <c:v>5.3159999999999999E-2</c:v>
                </c:pt>
                <c:pt idx="4372">
                  <c:v>5.1619999999999999E-2</c:v>
                </c:pt>
                <c:pt idx="4373">
                  <c:v>5.2749999999999998E-2</c:v>
                </c:pt>
                <c:pt idx="4374">
                  <c:v>5.2060000000000002E-2</c:v>
                </c:pt>
                <c:pt idx="4375">
                  <c:v>5.2310000000000002E-2</c:v>
                </c:pt>
                <c:pt idx="4376">
                  <c:v>5.2780000000000001E-2</c:v>
                </c:pt>
                <c:pt idx="4377">
                  <c:v>5.2220000000000003E-2</c:v>
                </c:pt>
                <c:pt idx="4378">
                  <c:v>5.1830000000000001E-2</c:v>
                </c:pt>
                <c:pt idx="4379">
                  <c:v>5.416E-2</c:v>
                </c:pt>
                <c:pt idx="4380">
                  <c:v>5.219E-2</c:v>
                </c:pt>
                <c:pt idx="4381">
                  <c:v>5.416E-2</c:v>
                </c:pt>
                <c:pt idx="4382">
                  <c:v>5.2139999999999999E-2</c:v>
                </c:pt>
                <c:pt idx="4383">
                  <c:v>5.3580000000000003E-2</c:v>
                </c:pt>
                <c:pt idx="4384">
                  <c:v>5.2049999999999999E-2</c:v>
                </c:pt>
                <c:pt idx="4385">
                  <c:v>5.3330000000000002E-2</c:v>
                </c:pt>
                <c:pt idx="4386">
                  <c:v>5.2780000000000001E-2</c:v>
                </c:pt>
                <c:pt idx="4387">
                  <c:v>5.3019999999999998E-2</c:v>
                </c:pt>
                <c:pt idx="4388">
                  <c:v>5.3220000000000003E-2</c:v>
                </c:pt>
                <c:pt idx="4389">
                  <c:v>5.3249999999999999E-2</c:v>
                </c:pt>
                <c:pt idx="4390">
                  <c:v>5.423E-2</c:v>
                </c:pt>
                <c:pt idx="4391">
                  <c:v>5.3310000000000003E-2</c:v>
                </c:pt>
                <c:pt idx="4392">
                  <c:v>5.423E-2</c:v>
                </c:pt>
                <c:pt idx="4393">
                  <c:v>5.4440000000000002E-2</c:v>
                </c:pt>
                <c:pt idx="4394">
                  <c:v>5.1999999999999998E-2</c:v>
                </c:pt>
                <c:pt idx="4395">
                  <c:v>5.416E-2</c:v>
                </c:pt>
                <c:pt idx="4396">
                  <c:v>5.2339999999999998E-2</c:v>
                </c:pt>
                <c:pt idx="4397">
                  <c:v>5.4030000000000002E-2</c:v>
                </c:pt>
                <c:pt idx="4398">
                  <c:v>5.3109999999999997E-2</c:v>
                </c:pt>
                <c:pt idx="4399">
                  <c:v>5.3690000000000002E-2</c:v>
                </c:pt>
                <c:pt idx="4400">
                  <c:v>5.3379999999999997E-2</c:v>
                </c:pt>
                <c:pt idx="4401">
                  <c:v>5.3420000000000002E-2</c:v>
                </c:pt>
                <c:pt idx="4402">
                  <c:v>5.459E-2</c:v>
                </c:pt>
                <c:pt idx="4403">
                  <c:v>5.3199999999999997E-2</c:v>
                </c:pt>
                <c:pt idx="4404">
                  <c:v>5.5079999999999997E-2</c:v>
                </c:pt>
                <c:pt idx="4405">
                  <c:v>5.289E-2</c:v>
                </c:pt>
                <c:pt idx="4406">
                  <c:v>5.5309999999999998E-2</c:v>
                </c:pt>
                <c:pt idx="4407">
                  <c:v>5.305E-2</c:v>
                </c:pt>
                <c:pt idx="4408">
                  <c:v>5.355E-2</c:v>
                </c:pt>
                <c:pt idx="4409">
                  <c:v>5.4690000000000003E-2</c:v>
                </c:pt>
                <c:pt idx="4410">
                  <c:v>5.4420000000000003E-2</c:v>
                </c:pt>
                <c:pt idx="4411">
                  <c:v>5.4269999999999999E-2</c:v>
                </c:pt>
                <c:pt idx="4412">
                  <c:v>5.475E-2</c:v>
                </c:pt>
                <c:pt idx="4413">
                  <c:v>5.3949999999999998E-2</c:v>
                </c:pt>
                <c:pt idx="4414">
                  <c:v>5.5300000000000002E-2</c:v>
                </c:pt>
                <c:pt idx="4415">
                  <c:v>5.3609999999999998E-2</c:v>
                </c:pt>
                <c:pt idx="4416">
                  <c:v>5.5359999999999999E-2</c:v>
                </c:pt>
                <c:pt idx="4417">
                  <c:v>5.2810000000000003E-2</c:v>
                </c:pt>
                <c:pt idx="4418">
                  <c:v>5.5500000000000001E-2</c:v>
                </c:pt>
                <c:pt idx="4419">
                  <c:v>5.33E-2</c:v>
                </c:pt>
                <c:pt idx="4420">
                  <c:v>5.6169999999999998E-2</c:v>
                </c:pt>
                <c:pt idx="4421">
                  <c:v>5.3269999999999998E-2</c:v>
                </c:pt>
                <c:pt idx="4422">
                  <c:v>5.6120000000000003E-2</c:v>
                </c:pt>
                <c:pt idx="4423">
                  <c:v>5.3969999999999997E-2</c:v>
                </c:pt>
                <c:pt idx="4424">
                  <c:v>5.5640000000000002E-2</c:v>
                </c:pt>
                <c:pt idx="4425">
                  <c:v>5.4019999999999999E-2</c:v>
                </c:pt>
                <c:pt idx="4426">
                  <c:v>5.5620000000000003E-2</c:v>
                </c:pt>
                <c:pt idx="4427">
                  <c:v>5.2920000000000002E-2</c:v>
                </c:pt>
                <c:pt idx="4428">
                  <c:v>5.561E-2</c:v>
                </c:pt>
                <c:pt idx="4429">
                  <c:v>5.2979999999999999E-2</c:v>
                </c:pt>
                <c:pt idx="4430">
                  <c:v>5.577E-2</c:v>
                </c:pt>
                <c:pt idx="4431">
                  <c:v>5.2970000000000003E-2</c:v>
                </c:pt>
                <c:pt idx="4432">
                  <c:v>5.5669999999999997E-2</c:v>
                </c:pt>
                <c:pt idx="4433">
                  <c:v>5.2470000000000003E-2</c:v>
                </c:pt>
                <c:pt idx="4434">
                  <c:v>5.5230000000000001E-2</c:v>
                </c:pt>
                <c:pt idx="4435">
                  <c:v>5.289E-2</c:v>
                </c:pt>
                <c:pt idx="4436">
                  <c:v>5.5379999999999999E-2</c:v>
                </c:pt>
                <c:pt idx="4437">
                  <c:v>5.305E-2</c:v>
                </c:pt>
                <c:pt idx="4438">
                  <c:v>5.5840000000000001E-2</c:v>
                </c:pt>
                <c:pt idx="4439">
                  <c:v>5.2979999999999999E-2</c:v>
                </c:pt>
                <c:pt idx="4440">
                  <c:v>5.6309999999999999E-2</c:v>
                </c:pt>
                <c:pt idx="4441">
                  <c:v>5.3719999999999997E-2</c:v>
                </c:pt>
                <c:pt idx="4442">
                  <c:v>5.6370000000000003E-2</c:v>
                </c:pt>
                <c:pt idx="4443">
                  <c:v>5.3030000000000001E-2</c:v>
                </c:pt>
                <c:pt idx="4444">
                  <c:v>5.5919999999999997E-2</c:v>
                </c:pt>
                <c:pt idx="4445">
                  <c:v>5.3530000000000001E-2</c:v>
                </c:pt>
                <c:pt idx="4446">
                  <c:v>5.5890000000000002E-2</c:v>
                </c:pt>
                <c:pt idx="4447">
                  <c:v>5.391E-2</c:v>
                </c:pt>
                <c:pt idx="4448">
                  <c:v>5.5550000000000002E-2</c:v>
                </c:pt>
                <c:pt idx="4449">
                  <c:v>5.4390000000000001E-2</c:v>
                </c:pt>
                <c:pt idx="4450">
                  <c:v>5.5109999999999999E-2</c:v>
                </c:pt>
                <c:pt idx="4451">
                  <c:v>5.4640000000000001E-2</c:v>
                </c:pt>
                <c:pt idx="4452">
                  <c:v>5.4579999999999997E-2</c:v>
                </c:pt>
                <c:pt idx="4453">
                  <c:v>5.355E-2</c:v>
                </c:pt>
                <c:pt idx="4454">
                  <c:v>5.6160000000000002E-2</c:v>
                </c:pt>
                <c:pt idx="4455">
                  <c:v>5.348E-2</c:v>
                </c:pt>
                <c:pt idx="4456">
                  <c:v>5.5640000000000002E-2</c:v>
                </c:pt>
                <c:pt idx="4457">
                  <c:v>5.3719999999999997E-2</c:v>
                </c:pt>
                <c:pt idx="4458">
                  <c:v>5.527E-2</c:v>
                </c:pt>
                <c:pt idx="4459">
                  <c:v>5.3589999999999999E-2</c:v>
                </c:pt>
                <c:pt idx="4460">
                  <c:v>5.5079999999999997E-2</c:v>
                </c:pt>
                <c:pt idx="4461">
                  <c:v>5.4559999999999997E-2</c:v>
                </c:pt>
                <c:pt idx="4462">
                  <c:v>5.4690000000000003E-2</c:v>
                </c:pt>
                <c:pt idx="4463">
                  <c:v>5.5079999999999997E-2</c:v>
                </c:pt>
                <c:pt idx="4464">
                  <c:v>5.4199999999999998E-2</c:v>
                </c:pt>
                <c:pt idx="4465">
                  <c:v>5.5030000000000003E-2</c:v>
                </c:pt>
                <c:pt idx="4466">
                  <c:v>5.3530000000000001E-2</c:v>
                </c:pt>
                <c:pt idx="4467">
                  <c:v>5.5780000000000003E-2</c:v>
                </c:pt>
                <c:pt idx="4468">
                  <c:v>5.5840000000000001E-2</c:v>
                </c:pt>
                <c:pt idx="4469">
                  <c:v>5.4480000000000001E-2</c:v>
                </c:pt>
                <c:pt idx="4470">
                  <c:v>5.5829999999999998E-2</c:v>
                </c:pt>
                <c:pt idx="4471">
                  <c:v>5.4829999999999997E-2</c:v>
                </c:pt>
                <c:pt idx="4472">
                  <c:v>5.475E-2</c:v>
                </c:pt>
                <c:pt idx="4473">
                  <c:v>5.4620000000000002E-2</c:v>
                </c:pt>
                <c:pt idx="4474">
                  <c:v>5.45E-2</c:v>
                </c:pt>
                <c:pt idx="4475">
                  <c:v>5.5300000000000002E-2</c:v>
                </c:pt>
                <c:pt idx="4476">
                  <c:v>5.3519999999999998E-2</c:v>
                </c:pt>
                <c:pt idx="4477">
                  <c:v>5.5559999999999998E-2</c:v>
                </c:pt>
                <c:pt idx="4478">
                  <c:v>5.3269999999999998E-2</c:v>
                </c:pt>
                <c:pt idx="4479">
                  <c:v>5.6140000000000002E-2</c:v>
                </c:pt>
                <c:pt idx="4480">
                  <c:v>5.3969999999999997E-2</c:v>
                </c:pt>
                <c:pt idx="4481">
                  <c:v>5.6689999999999997E-2</c:v>
                </c:pt>
                <c:pt idx="4482">
                  <c:v>5.534E-2</c:v>
                </c:pt>
                <c:pt idx="4483">
                  <c:v>5.509E-2</c:v>
                </c:pt>
                <c:pt idx="4484">
                  <c:v>5.5059999999999998E-2</c:v>
                </c:pt>
                <c:pt idx="4485">
                  <c:v>5.5620000000000003E-2</c:v>
                </c:pt>
                <c:pt idx="4486">
                  <c:v>5.4640000000000001E-2</c:v>
                </c:pt>
                <c:pt idx="4487">
                  <c:v>5.5939999999999997E-2</c:v>
                </c:pt>
                <c:pt idx="4488">
                  <c:v>5.4469999999999998E-2</c:v>
                </c:pt>
                <c:pt idx="4489">
                  <c:v>5.6030000000000003E-2</c:v>
                </c:pt>
                <c:pt idx="4490">
                  <c:v>5.3609999999999998E-2</c:v>
                </c:pt>
                <c:pt idx="4491">
                  <c:v>5.645E-2</c:v>
                </c:pt>
                <c:pt idx="4492">
                  <c:v>5.3589999999999999E-2</c:v>
                </c:pt>
                <c:pt idx="4493">
                  <c:v>5.6610000000000001E-2</c:v>
                </c:pt>
                <c:pt idx="4494">
                  <c:v>5.364E-2</c:v>
                </c:pt>
                <c:pt idx="4495">
                  <c:v>5.6559999999999999E-2</c:v>
                </c:pt>
                <c:pt idx="4496">
                  <c:v>5.3699999999999998E-2</c:v>
                </c:pt>
                <c:pt idx="4497">
                  <c:v>5.534E-2</c:v>
                </c:pt>
                <c:pt idx="4498">
                  <c:v>5.3920000000000003E-2</c:v>
                </c:pt>
                <c:pt idx="4499">
                  <c:v>5.527E-2</c:v>
                </c:pt>
                <c:pt idx="4500">
                  <c:v>5.6079999999999998E-2</c:v>
                </c:pt>
                <c:pt idx="4501">
                  <c:v>5.3530000000000001E-2</c:v>
                </c:pt>
                <c:pt idx="4502">
                  <c:v>5.6300000000000003E-2</c:v>
                </c:pt>
                <c:pt idx="4503">
                  <c:v>5.3449999999999998E-2</c:v>
                </c:pt>
                <c:pt idx="4504">
                  <c:v>5.5910000000000001E-2</c:v>
                </c:pt>
                <c:pt idx="4505">
                  <c:v>5.2830000000000002E-2</c:v>
                </c:pt>
                <c:pt idx="4506">
                  <c:v>5.62E-2</c:v>
                </c:pt>
                <c:pt idx="4507">
                  <c:v>5.2970000000000003E-2</c:v>
                </c:pt>
                <c:pt idx="4508">
                  <c:v>5.6030000000000003E-2</c:v>
                </c:pt>
                <c:pt idx="4509">
                  <c:v>5.3609999999999998E-2</c:v>
                </c:pt>
                <c:pt idx="4510">
                  <c:v>5.5870000000000003E-2</c:v>
                </c:pt>
                <c:pt idx="4511">
                  <c:v>5.3519999999999998E-2</c:v>
                </c:pt>
                <c:pt idx="4512">
                  <c:v>5.5840000000000001E-2</c:v>
                </c:pt>
                <c:pt idx="4513">
                  <c:v>5.4089999999999999E-2</c:v>
                </c:pt>
                <c:pt idx="4514">
                  <c:v>5.6800000000000003E-2</c:v>
                </c:pt>
                <c:pt idx="4515">
                  <c:v>5.364E-2</c:v>
                </c:pt>
                <c:pt idx="4516">
                  <c:v>5.6169999999999998E-2</c:v>
                </c:pt>
                <c:pt idx="4517">
                  <c:v>5.3030000000000001E-2</c:v>
                </c:pt>
                <c:pt idx="4518">
                  <c:v>5.5939999999999997E-2</c:v>
                </c:pt>
                <c:pt idx="4519">
                  <c:v>5.2920000000000002E-2</c:v>
                </c:pt>
                <c:pt idx="4520">
                  <c:v>5.5690000000000003E-2</c:v>
                </c:pt>
                <c:pt idx="4521">
                  <c:v>5.3060000000000003E-2</c:v>
                </c:pt>
                <c:pt idx="4522">
                  <c:v>5.6250000000000001E-2</c:v>
                </c:pt>
                <c:pt idx="4523">
                  <c:v>5.3190000000000001E-2</c:v>
                </c:pt>
                <c:pt idx="4524">
                  <c:v>5.5800000000000002E-2</c:v>
                </c:pt>
                <c:pt idx="4525">
                  <c:v>5.3719999999999997E-2</c:v>
                </c:pt>
                <c:pt idx="4526">
                  <c:v>5.5559999999999998E-2</c:v>
                </c:pt>
                <c:pt idx="4527">
                  <c:v>5.3440000000000001E-2</c:v>
                </c:pt>
                <c:pt idx="4528">
                  <c:v>5.6169999999999998E-2</c:v>
                </c:pt>
                <c:pt idx="4529">
                  <c:v>5.3019999999999998E-2</c:v>
                </c:pt>
                <c:pt idx="4530">
                  <c:v>5.6000000000000001E-2</c:v>
                </c:pt>
                <c:pt idx="4531">
                  <c:v>5.323E-2</c:v>
                </c:pt>
                <c:pt idx="4532">
                  <c:v>5.6050000000000003E-2</c:v>
                </c:pt>
                <c:pt idx="4533">
                  <c:v>5.3560000000000003E-2</c:v>
                </c:pt>
                <c:pt idx="4534">
                  <c:v>5.577E-2</c:v>
                </c:pt>
                <c:pt idx="4535">
                  <c:v>5.4050000000000001E-2</c:v>
                </c:pt>
                <c:pt idx="4536">
                  <c:v>5.534E-2</c:v>
                </c:pt>
                <c:pt idx="4537">
                  <c:v>5.389E-2</c:v>
                </c:pt>
                <c:pt idx="4538">
                  <c:v>5.459E-2</c:v>
                </c:pt>
                <c:pt idx="4539">
                  <c:v>5.4109999999999998E-2</c:v>
                </c:pt>
                <c:pt idx="4540">
                  <c:v>5.4440000000000002E-2</c:v>
                </c:pt>
                <c:pt idx="4541">
                  <c:v>5.4719999999999998E-2</c:v>
                </c:pt>
                <c:pt idx="4542">
                  <c:v>5.5530000000000003E-2</c:v>
                </c:pt>
                <c:pt idx="4543">
                  <c:v>5.3080000000000002E-2</c:v>
                </c:pt>
                <c:pt idx="4544">
                  <c:v>5.5410000000000001E-2</c:v>
                </c:pt>
                <c:pt idx="4545">
                  <c:v>5.355E-2</c:v>
                </c:pt>
                <c:pt idx="4546">
                  <c:v>5.5160000000000001E-2</c:v>
                </c:pt>
                <c:pt idx="4547">
                  <c:v>5.3670000000000002E-2</c:v>
                </c:pt>
                <c:pt idx="4548">
                  <c:v>5.4559999999999997E-2</c:v>
                </c:pt>
                <c:pt idx="4549">
                  <c:v>5.4519999999999999E-2</c:v>
                </c:pt>
                <c:pt idx="4550">
                  <c:v>5.4359999999999999E-2</c:v>
                </c:pt>
                <c:pt idx="4551">
                  <c:v>5.5449999999999999E-2</c:v>
                </c:pt>
                <c:pt idx="4552">
                  <c:v>5.4129999999999998E-2</c:v>
                </c:pt>
                <c:pt idx="4553">
                  <c:v>5.6160000000000002E-2</c:v>
                </c:pt>
                <c:pt idx="4554">
                  <c:v>5.3620000000000001E-2</c:v>
                </c:pt>
                <c:pt idx="4555">
                  <c:v>5.6439999999999997E-2</c:v>
                </c:pt>
                <c:pt idx="4556">
                  <c:v>5.3859999999999998E-2</c:v>
                </c:pt>
                <c:pt idx="4557">
                  <c:v>5.4640000000000001E-2</c:v>
                </c:pt>
                <c:pt idx="4558">
                  <c:v>5.4579999999999997E-2</c:v>
                </c:pt>
                <c:pt idx="4559">
                  <c:v>5.4919999999999997E-2</c:v>
                </c:pt>
                <c:pt idx="4560">
                  <c:v>5.4170000000000003E-2</c:v>
                </c:pt>
                <c:pt idx="4561">
                  <c:v>5.525E-2</c:v>
                </c:pt>
                <c:pt idx="4562">
                  <c:v>5.3609999999999998E-2</c:v>
                </c:pt>
                <c:pt idx="4563">
                  <c:v>5.5640000000000002E-2</c:v>
                </c:pt>
                <c:pt idx="4564">
                  <c:v>5.3060000000000003E-2</c:v>
                </c:pt>
                <c:pt idx="4565">
                  <c:v>5.6030000000000003E-2</c:v>
                </c:pt>
                <c:pt idx="4566">
                  <c:v>5.3420000000000002E-2</c:v>
                </c:pt>
                <c:pt idx="4567">
                  <c:v>5.6120000000000003E-2</c:v>
                </c:pt>
                <c:pt idx="4568">
                  <c:v>5.3560000000000003E-2</c:v>
                </c:pt>
                <c:pt idx="4569">
                  <c:v>5.5750000000000001E-2</c:v>
                </c:pt>
                <c:pt idx="4570">
                  <c:v>5.3339999999999999E-2</c:v>
                </c:pt>
                <c:pt idx="4571">
                  <c:v>5.6189999999999997E-2</c:v>
                </c:pt>
                <c:pt idx="4572">
                  <c:v>5.3809999999999997E-2</c:v>
                </c:pt>
                <c:pt idx="4573">
                  <c:v>5.6439999999999997E-2</c:v>
                </c:pt>
                <c:pt idx="4574">
                  <c:v>5.3519999999999998E-2</c:v>
                </c:pt>
                <c:pt idx="4575">
                  <c:v>5.6520000000000001E-2</c:v>
                </c:pt>
                <c:pt idx="4576">
                  <c:v>5.3560000000000003E-2</c:v>
                </c:pt>
                <c:pt idx="4577">
                  <c:v>5.6160000000000002E-2</c:v>
                </c:pt>
                <c:pt idx="4578">
                  <c:v>5.3359999999999998E-2</c:v>
                </c:pt>
                <c:pt idx="4579">
                  <c:v>5.5660000000000001E-2</c:v>
                </c:pt>
                <c:pt idx="4580">
                  <c:v>5.3920000000000003E-2</c:v>
                </c:pt>
                <c:pt idx="4581">
                  <c:v>5.5480000000000002E-2</c:v>
                </c:pt>
                <c:pt idx="4582">
                  <c:v>5.4050000000000001E-2</c:v>
                </c:pt>
                <c:pt idx="4583">
                  <c:v>5.4870000000000002E-2</c:v>
                </c:pt>
                <c:pt idx="4584">
                  <c:v>5.5059999999999998E-2</c:v>
                </c:pt>
                <c:pt idx="4585">
                  <c:v>5.4440000000000002E-2</c:v>
                </c:pt>
                <c:pt idx="4586">
                  <c:v>5.4030000000000002E-2</c:v>
                </c:pt>
                <c:pt idx="4587">
                  <c:v>5.6370000000000003E-2</c:v>
                </c:pt>
                <c:pt idx="4588">
                  <c:v>5.4339999999999999E-2</c:v>
                </c:pt>
                <c:pt idx="4589">
                  <c:v>5.552E-2</c:v>
                </c:pt>
                <c:pt idx="4590">
                  <c:v>5.4269999999999999E-2</c:v>
                </c:pt>
                <c:pt idx="4591">
                  <c:v>5.4800000000000001E-2</c:v>
                </c:pt>
                <c:pt idx="4592">
                  <c:v>5.5199999999999999E-2</c:v>
                </c:pt>
                <c:pt idx="4593">
                  <c:v>5.4269999999999999E-2</c:v>
                </c:pt>
                <c:pt idx="4594">
                  <c:v>5.5500000000000001E-2</c:v>
                </c:pt>
                <c:pt idx="4595">
                  <c:v>5.3859999999999998E-2</c:v>
                </c:pt>
                <c:pt idx="4596">
                  <c:v>5.6050000000000003E-2</c:v>
                </c:pt>
                <c:pt idx="4597">
                  <c:v>5.3719999999999997E-2</c:v>
                </c:pt>
                <c:pt idx="4598">
                  <c:v>5.6340000000000001E-2</c:v>
                </c:pt>
                <c:pt idx="4599">
                  <c:v>5.3589999999999999E-2</c:v>
                </c:pt>
                <c:pt idx="4600">
                  <c:v>5.645E-2</c:v>
                </c:pt>
                <c:pt idx="4601">
                  <c:v>5.4219999999999997E-2</c:v>
                </c:pt>
                <c:pt idx="4602">
                  <c:v>5.5660000000000001E-2</c:v>
                </c:pt>
                <c:pt idx="4603">
                  <c:v>5.3809999999999997E-2</c:v>
                </c:pt>
                <c:pt idx="4604">
                  <c:v>5.6189999999999997E-2</c:v>
                </c:pt>
                <c:pt idx="4605">
                  <c:v>5.355E-2</c:v>
                </c:pt>
                <c:pt idx="4606">
                  <c:v>5.5939999999999997E-2</c:v>
                </c:pt>
                <c:pt idx="4607">
                  <c:v>5.3519999999999998E-2</c:v>
                </c:pt>
                <c:pt idx="4608">
                  <c:v>5.62E-2</c:v>
                </c:pt>
                <c:pt idx="4609">
                  <c:v>5.2949999999999997E-2</c:v>
                </c:pt>
                <c:pt idx="4610">
                  <c:v>5.5390000000000002E-2</c:v>
                </c:pt>
                <c:pt idx="4611">
                  <c:v>5.3269999999999998E-2</c:v>
                </c:pt>
                <c:pt idx="4612">
                  <c:v>5.5890000000000002E-2</c:v>
                </c:pt>
                <c:pt idx="4613">
                  <c:v>5.416E-2</c:v>
                </c:pt>
                <c:pt idx="4614">
                  <c:v>5.5870000000000003E-2</c:v>
                </c:pt>
                <c:pt idx="4615">
                  <c:v>5.4059999999999997E-2</c:v>
                </c:pt>
                <c:pt idx="4616">
                  <c:v>5.62E-2</c:v>
                </c:pt>
                <c:pt idx="4617">
                  <c:v>5.3420000000000002E-2</c:v>
                </c:pt>
                <c:pt idx="4618">
                  <c:v>5.6669999999999998E-2</c:v>
                </c:pt>
                <c:pt idx="4619">
                  <c:v>5.3560000000000003E-2</c:v>
                </c:pt>
                <c:pt idx="4620">
                  <c:v>5.6270000000000001E-2</c:v>
                </c:pt>
                <c:pt idx="4621">
                  <c:v>5.3940000000000002E-2</c:v>
                </c:pt>
                <c:pt idx="4622">
                  <c:v>5.5809999999999998E-2</c:v>
                </c:pt>
                <c:pt idx="4623">
                  <c:v>5.3809999999999997E-2</c:v>
                </c:pt>
                <c:pt idx="4624">
                  <c:v>5.5230000000000001E-2</c:v>
                </c:pt>
                <c:pt idx="4625">
                  <c:v>5.3800000000000001E-2</c:v>
                </c:pt>
                <c:pt idx="4626">
                  <c:v>5.45E-2</c:v>
                </c:pt>
                <c:pt idx="4627">
                  <c:v>5.4370000000000002E-2</c:v>
                </c:pt>
                <c:pt idx="4628">
                  <c:v>5.389E-2</c:v>
                </c:pt>
                <c:pt idx="4629">
                  <c:v>5.5219999999999998E-2</c:v>
                </c:pt>
                <c:pt idx="4630">
                  <c:v>5.4140000000000001E-2</c:v>
                </c:pt>
                <c:pt idx="4631">
                  <c:v>5.3670000000000002E-2</c:v>
                </c:pt>
                <c:pt idx="4632">
                  <c:v>5.5870000000000003E-2</c:v>
                </c:pt>
                <c:pt idx="4633">
                  <c:v>5.3949999999999998E-2</c:v>
                </c:pt>
                <c:pt idx="4634">
                  <c:v>5.6030000000000003E-2</c:v>
                </c:pt>
                <c:pt idx="4635">
                  <c:v>5.4339999999999999E-2</c:v>
                </c:pt>
                <c:pt idx="4636">
                  <c:v>5.5129999999999998E-2</c:v>
                </c:pt>
                <c:pt idx="4637">
                  <c:v>5.4980000000000001E-2</c:v>
                </c:pt>
                <c:pt idx="4638">
                  <c:v>5.4480000000000001E-2</c:v>
                </c:pt>
                <c:pt idx="4639">
                  <c:v>5.57E-2</c:v>
                </c:pt>
                <c:pt idx="4640">
                  <c:v>5.4080000000000003E-2</c:v>
                </c:pt>
                <c:pt idx="4641">
                  <c:v>5.5890000000000002E-2</c:v>
                </c:pt>
                <c:pt idx="4642">
                  <c:v>5.4050000000000001E-2</c:v>
                </c:pt>
                <c:pt idx="4643">
                  <c:v>5.6250000000000001E-2</c:v>
                </c:pt>
                <c:pt idx="4644">
                  <c:v>5.3999999999999999E-2</c:v>
                </c:pt>
                <c:pt idx="4645">
                  <c:v>5.6050000000000003E-2</c:v>
                </c:pt>
                <c:pt idx="4646">
                  <c:v>5.4859999999999999E-2</c:v>
                </c:pt>
                <c:pt idx="4647">
                  <c:v>5.4269999999999999E-2</c:v>
                </c:pt>
                <c:pt idx="4648">
                  <c:v>5.475E-2</c:v>
                </c:pt>
                <c:pt idx="4649">
                  <c:v>5.4670000000000003E-2</c:v>
                </c:pt>
                <c:pt idx="4650">
                  <c:v>5.4309999999999997E-2</c:v>
                </c:pt>
                <c:pt idx="4651">
                  <c:v>5.5109999999999999E-2</c:v>
                </c:pt>
                <c:pt idx="4652">
                  <c:v>5.391E-2</c:v>
                </c:pt>
                <c:pt idx="4653">
                  <c:v>5.527E-2</c:v>
                </c:pt>
                <c:pt idx="4654">
                  <c:v>5.3690000000000002E-2</c:v>
                </c:pt>
                <c:pt idx="4655">
                  <c:v>5.552E-2</c:v>
                </c:pt>
                <c:pt idx="4656">
                  <c:v>5.314E-2</c:v>
                </c:pt>
                <c:pt idx="4657">
                  <c:v>5.577E-2</c:v>
                </c:pt>
                <c:pt idx="4658">
                  <c:v>5.2749999999999998E-2</c:v>
                </c:pt>
                <c:pt idx="4659">
                  <c:v>5.5669999999999997E-2</c:v>
                </c:pt>
                <c:pt idx="4660">
                  <c:v>5.2729999999999999E-2</c:v>
                </c:pt>
                <c:pt idx="4661">
                  <c:v>5.4280000000000002E-2</c:v>
                </c:pt>
                <c:pt idx="4662">
                  <c:v>5.4030000000000002E-2</c:v>
                </c:pt>
                <c:pt idx="4663">
                  <c:v>5.4769999999999999E-2</c:v>
                </c:pt>
                <c:pt idx="4664">
                  <c:v>5.3839999999999999E-2</c:v>
                </c:pt>
                <c:pt idx="4665">
                  <c:v>5.5019999999999999E-2</c:v>
                </c:pt>
                <c:pt idx="4666">
                  <c:v>5.3249999999999999E-2</c:v>
                </c:pt>
                <c:pt idx="4667">
                  <c:v>5.5780000000000003E-2</c:v>
                </c:pt>
                <c:pt idx="4668">
                  <c:v>5.3379999999999997E-2</c:v>
                </c:pt>
                <c:pt idx="4669">
                  <c:v>5.6160000000000002E-2</c:v>
                </c:pt>
                <c:pt idx="4670">
                  <c:v>5.3280000000000001E-2</c:v>
                </c:pt>
                <c:pt idx="4671">
                  <c:v>5.6120000000000003E-2</c:v>
                </c:pt>
                <c:pt idx="4672">
                  <c:v>5.3420000000000002E-2</c:v>
                </c:pt>
                <c:pt idx="4673">
                  <c:v>5.611E-2</c:v>
                </c:pt>
                <c:pt idx="4674">
                  <c:v>5.2780000000000001E-2</c:v>
                </c:pt>
                <c:pt idx="4675">
                  <c:v>5.6050000000000003E-2</c:v>
                </c:pt>
                <c:pt idx="4676">
                  <c:v>5.3879999999999997E-2</c:v>
                </c:pt>
                <c:pt idx="4677">
                  <c:v>5.534E-2</c:v>
                </c:pt>
                <c:pt idx="4678">
                  <c:v>5.3620000000000001E-2</c:v>
                </c:pt>
                <c:pt idx="4679">
                  <c:v>5.5910000000000001E-2</c:v>
                </c:pt>
                <c:pt idx="4680">
                  <c:v>5.355E-2</c:v>
                </c:pt>
                <c:pt idx="4681">
                  <c:v>5.6169999999999998E-2</c:v>
                </c:pt>
                <c:pt idx="4682">
                  <c:v>5.3530000000000001E-2</c:v>
                </c:pt>
                <c:pt idx="4683">
                  <c:v>5.67E-2</c:v>
                </c:pt>
                <c:pt idx="4684">
                  <c:v>5.3379999999999997E-2</c:v>
                </c:pt>
                <c:pt idx="4685">
                  <c:v>5.6669999999999998E-2</c:v>
                </c:pt>
                <c:pt idx="4686">
                  <c:v>5.3580000000000003E-2</c:v>
                </c:pt>
                <c:pt idx="4687">
                  <c:v>5.6370000000000003E-2</c:v>
                </c:pt>
                <c:pt idx="4688">
                  <c:v>5.3859999999999998E-2</c:v>
                </c:pt>
                <c:pt idx="4689">
                  <c:v>5.645E-2</c:v>
                </c:pt>
                <c:pt idx="4690">
                  <c:v>5.4359999999999999E-2</c:v>
                </c:pt>
                <c:pt idx="4691">
                  <c:v>5.6340000000000001E-2</c:v>
                </c:pt>
                <c:pt idx="4692">
                  <c:v>5.3620000000000001E-2</c:v>
                </c:pt>
                <c:pt idx="4693">
                  <c:v>5.595E-2</c:v>
                </c:pt>
                <c:pt idx="4694">
                  <c:v>5.3109999999999997E-2</c:v>
                </c:pt>
                <c:pt idx="4695">
                  <c:v>5.5939999999999997E-2</c:v>
                </c:pt>
                <c:pt idx="4696">
                  <c:v>5.2880000000000003E-2</c:v>
                </c:pt>
                <c:pt idx="4697">
                  <c:v>5.6000000000000001E-2</c:v>
                </c:pt>
                <c:pt idx="4698">
                  <c:v>5.2979999999999999E-2</c:v>
                </c:pt>
                <c:pt idx="4699">
                  <c:v>5.5730000000000002E-2</c:v>
                </c:pt>
                <c:pt idx="4700">
                  <c:v>5.3330000000000002E-2</c:v>
                </c:pt>
                <c:pt idx="4701">
                  <c:v>5.561E-2</c:v>
                </c:pt>
                <c:pt idx="4702">
                  <c:v>5.3330000000000002E-2</c:v>
                </c:pt>
                <c:pt idx="4703">
                  <c:v>5.509E-2</c:v>
                </c:pt>
                <c:pt idx="4704">
                  <c:v>5.3170000000000002E-2</c:v>
                </c:pt>
                <c:pt idx="4705">
                  <c:v>5.4780000000000002E-2</c:v>
                </c:pt>
                <c:pt idx="4706">
                  <c:v>5.2630000000000003E-2</c:v>
                </c:pt>
                <c:pt idx="4707">
                  <c:v>5.5719999999999999E-2</c:v>
                </c:pt>
                <c:pt idx="4708">
                  <c:v>5.2639999999999999E-2</c:v>
                </c:pt>
                <c:pt idx="4709">
                  <c:v>5.5669999999999997E-2</c:v>
                </c:pt>
                <c:pt idx="4710">
                  <c:v>5.2690000000000001E-2</c:v>
                </c:pt>
                <c:pt idx="4711">
                  <c:v>5.5690000000000003E-2</c:v>
                </c:pt>
                <c:pt idx="4712">
                  <c:v>5.314E-2</c:v>
                </c:pt>
                <c:pt idx="4713">
                  <c:v>5.6050000000000003E-2</c:v>
                </c:pt>
                <c:pt idx="4714">
                  <c:v>5.3170000000000002E-2</c:v>
                </c:pt>
                <c:pt idx="4715">
                  <c:v>5.5390000000000002E-2</c:v>
                </c:pt>
                <c:pt idx="4716">
                  <c:v>5.2859999999999997E-2</c:v>
                </c:pt>
                <c:pt idx="4717">
                  <c:v>5.4890000000000001E-2</c:v>
                </c:pt>
                <c:pt idx="4718">
                  <c:v>5.3089999999999998E-2</c:v>
                </c:pt>
                <c:pt idx="4719">
                  <c:v>5.4080000000000003E-2</c:v>
                </c:pt>
                <c:pt idx="4720">
                  <c:v>5.3019999999999998E-2</c:v>
                </c:pt>
                <c:pt idx="4721">
                  <c:v>5.4890000000000001E-2</c:v>
                </c:pt>
                <c:pt idx="4722">
                  <c:v>5.1799999999999999E-2</c:v>
                </c:pt>
                <c:pt idx="4723">
                  <c:v>5.4940000000000003E-2</c:v>
                </c:pt>
                <c:pt idx="4724">
                  <c:v>5.1580000000000001E-2</c:v>
                </c:pt>
                <c:pt idx="4725">
                  <c:v>5.4530000000000002E-2</c:v>
                </c:pt>
                <c:pt idx="4726">
                  <c:v>5.1450000000000003E-2</c:v>
                </c:pt>
                <c:pt idx="4727">
                  <c:v>5.4330000000000003E-2</c:v>
                </c:pt>
                <c:pt idx="4728">
                  <c:v>5.1389999999999998E-2</c:v>
                </c:pt>
                <c:pt idx="4729">
                  <c:v>5.4269999999999999E-2</c:v>
                </c:pt>
                <c:pt idx="4730">
                  <c:v>5.1749999999999997E-2</c:v>
                </c:pt>
                <c:pt idx="4731">
                  <c:v>5.3409999999999999E-2</c:v>
                </c:pt>
                <c:pt idx="4732">
                  <c:v>5.144E-2</c:v>
                </c:pt>
                <c:pt idx="4733">
                  <c:v>5.3560000000000003E-2</c:v>
                </c:pt>
                <c:pt idx="4734">
                  <c:v>5.194E-2</c:v>
                </c:pt>
                <c:pt idx="4735">
                  <c:v>5.416E-2</c:v>
                </c:pt>
                <c:pt idx="4736">
                  <c:v>5.0639999999999998E-2</c:v>
                </c:pt>
                <c:pt idx="4737">
                  <c:v>5.3859999999999998E-2</c:v>
                </c:pt>
                <c:pt idx="4738">
                  <c:v>5.083E-2</c:v>
                </c:pt>
                <c:pt idx="4739">
                  <c:v>5.3620000000000001E-2</c:v>
                </c:pt>
                <c:pt idx="4740">
                  <c:v>5.0529999999999999E-2</c:v>
                </c:pt>
                <c:pt idx="4741">
                  <c:v>5.3310000000000003E-2</c:v>
                </c:pt>
                <c:pt idx="4742">
                  <c:v>5.0880000000000002E-2</c:v>
                </c:pt>
                <c:pt idx="4743">
                  <c:v>5.3940000000000002E-2</c:v>
                </c:pt>
                <c:pt idx="4744">
                  <c:v>5.0779999999999999E-2</c:v>
                </c:pt>
                <c:pt idx="4745">
                  <c:v>5.323E-2</c:v>
                </c:pt>
                <c:pt idx="4746">
                  <c:v>5.0840000000000003E-2</c:v>
                </c:pt>
                <c:pt idx="4747">
                  <c:v>5.289E-2</c:v>
                </c:pt>
                <c:pt idx="4748">
                  <c:v>5.083E-2</c:v>
                </c:pt>
                <c:pt idx="4749">
                  <c:v>5.2639999999999999E-2</c:v>
                </c:pt>
                <c:pt idx="4750">
                  <c:v>5.0860000000000002E-2</c:v>
                </c:pt>
                <c:pt idx="4751">
                  <c:v>5.3719999999999997E-2</c:v>
                </c:pt>
                <c:pt idx="4752">
                  <c:v>5.1130000000000002E-2</c:v>
                </c:pt>
                <c:pt idx="4753">
                  <c:v>5.441E-2</c:v>
                </c:pt>
                <c:pt idx="4754">
                  <c:v>5.1020000000000003E-2</c:v>
                </c:pt>
                <c:pt idx="4755">
                  <c:v>5.373E-2</c:v>
                </c:pt>
                <c:pt idx="4756">
                  <c:v>5.1020000000000003E-2</c:v>
                </c:pt>
                <c:pt idx="4757">
                  <c:v>5.3800000000000001E-2</c:v>
                </c:pt>
                <c:pt idx="4758">
                  <c:v>5.178E-2</c:v>
                </c:pt>
                <c:pt idx="4759">
                  <c:v>5.3769999999999998E-2</c:v>
                </c:pt>
                <c:pt idx="4760">
                  <c:v>5.2080000000000001E-2</c:v>
                </c:pt>
                <c:pt idx="4761">
                  <c:v>5.3560000000000003E-2</c:v>
                </c:pt>
                <c:pt idx="4762">
                  <c:v>5.2170000000000001E-2</c:v>
                </c:pt>
                <c:pt idx="4763">
                  <c:v>5.2920000000000002E-2</c:v>
                </c:pt>
                <c:pt idx="4764">
                  <c:v>5.2729999999999999E-2</c:v>
                </c:pt>
                <c:pt idx="4765">
                  <c:v>5.4780000000000002E-2</c:v>
                </c:pt>
                <c:pt idx="4766">
                  <c:v>5.1830000000000001E-2</c:v>
                </c:pt>
                <c:pt idx="4767">
                  <c:v>5.4579999999999997E-2</c:v>
                </c:pt>
                <c:pt idx="4768">
                  <c:v>5.253E-2</c:v>
                </c:pt>
                <c:pt idx="4769">
                  <c:v>5.4519999999999999E-2</c:v>
                </c:pt>
                <c:pt idx="4770">
                  <c:v>5.2170000000000001E-2</c:v>
                </c:pt>
                <c:pt idx="4771">
                  <c:v>5.4370000000000002E-2</c:v>
                </c:pt>
                <c:pt idx="4772">
                  <c:v>5.2699999999999997E-2</c:v>
                </c:pt>
                <c:pt idx="4773">
                  <c:v>5.4109999999999998E-2</c:v>
                </c:pt>
                <c:pt idx="4774">
                  <c:v>5.2909999999999999E-2</c:v>
                </c:pt>
                <c:pt idx="4775">
                  <c:v>5.3580000000000003E-2</c:v>
                </c:pt>
                <c:pt idx="4776">
                  <c:v>5.3199999999999997E-2</c:v>
                </c:pt>
                <c:pt idx="4777">
                  <c:v>5.3359999999999998E-2</c:v>
                </c:pt>
                <c:pt idx="4778">
                  <c:v>5.3920000000000003E-2</c:v>
                </c:pt>
                <c:pt idx="4779">
                  <c:v>5.2560000000000003E-2</c:v>
                </c:pt>
                <c:pt idx="4780">
                  <c:v>5.212E-2</c:v>
                </c:pt>
                <c:pt idx="4781">
                  <c:v>5.4640000000000001E-2</c:v>
                </c:pt>
                <c:pt idx="4782">
                  <c:v>5.2560000000000003E-2</c:v>
                </c:pt>
                <c:pt idx="4783">
                  <c:v>5.5030000000000003E-2</c:v>
                </c:pt>
                <c:pt idx="4784">
                  <c:v>5.3030000000000001E-2</c:v>
                </c:pt>
                <c:pt idx="4785">
                  <c:v>5.4609999999999999E-2</c:v>
                </c:pt>
                <c:pt idx="4786">
                  <c:v>5.3269999999999998E-2</c:v>
                </c:pt>
                <c:pt idx="4787">
                  <c:v>5.398E-2</c:v>
                </c:pt>
                <c:pt idx="4788">
                  <c:v>5.3080000000000002E-2</c:v>
                </c:pt>
                <c:pt idx="4789">
                  <c:v>5.355E-2</c:v>
                </c:pt>
                <c:pt idx="4790">
                  <c:v>5.4050000000000001E-2</c:v>
                </c:pt>
                <c:pt idx="4791">
                  <c:v>5.3449999999999998E-2</c:v>
                </c:pt>
                <c:pt idx="4792">
                  <c:v>5.4670000000000003E-2</c:v>
                </c:pt>
                <c:pt idx="4793">
                  <c:v>5.3690000000000002E-2</c:v>
                </c:pt>
                <c:pt idx="4794">
                  <c:v>5.4609999999999999E-2</c:v>
                </c:pt>
                <c:pt idx="4795">
                  <c:v>5.5309999999999998E-2</c:v>
                </c:pt>
                <c:pt idx="4796">
                  <c:v>5.3269999999999998E-2</c:v>
                </c:pt>
                <c:pt idx="4797">
                  <c:v>5.5309999999999998E-2</c:v>
                </c:pt>
                <c:pt idx="4798">
                  <c:v>5.4019999999999999E-2</c:v>
                </c:pt>
                <c:pt idx="4799">
                  <c:v>5.5809999999999998E-2</c:v>
                </c:pt>
                <c:pt idx="4800">
                  <c:v>5.4480000000000001E-2</c:v>
                </c:pt>
                <c:pt idx="4801">
                  <c:v>5.5410000000000001E-2</c:v>
                </c:pt>
                <c:pt idx="4802">
                  <c:v>5.4780000000000002E-2</c:v>
                </c:pt>
                <c:pt idx="4803">
                  <c:v>5.5309999999999998E-2</c:v>
                </c:pt>
                <c:pt idx="4804">
                  <c:v>5.5309999999999998E-2</c:v>
                </c:pt>
                <c:pt idx="4805">
                  <c:v>5.5750000000000001E-2</c:v>
                </c:pt>
                <c:pt idx="4806">
                  <c:v>5.6120000000000003E-2</c:v>
                </c:pt>
                <c:pt idx="4807">
                  <c:v>5.5309999999999998E-2</c:v>
                </c:pt>
                <c:pt idx="4808">
                  <c:v>5.6730000000000003E-2</c:v>
                </c:pt>
                <c:pt idx="4809">
                  <c:v>5.5390000000000002E-2</c:v>
                </c:pt>
                <c:pt idx="4810">
                  <c:v>5.4769999999999999E-2</c:v>
                </c:pt>
                <c:pt idx="4811">
                  <c:v>5.7919999999999999E-2</c:v>
                </c:pt>
                <c:pt idx="4812">
                  <c:v>5.5690000000000003E-2</c:v>
                </c:pt>
                <c:pt idx="4813">
                  <c:v>5.7779999999999998E-2</c:v>
                </c:pt>
                <c:pt idx="4814">
                  <c:v>5.5780000000000003E-2</c:v>
                </c:pt>
                <c:pt idx="4815">
                  <c:v>5.8020000000000002E-2</c:v>
                </c:pt>
                <c:pt idx="4816">
                  <c:v>5.706E-2</c:v>
                </c:pt>
                <c:pt idx="4817">
                  <c:v>5.8389999999999997E-2</c:v>
                </c:pt>
                <c:pt idx="4818">
                  <c:v>5.7450000000000001E-2</c:v>
                </c:pt>
                <c:pt idx="4819">
                  <c:v>5.858E-2</c:v>
                </c:pt>
                <c:pt idx="4820">
                  <c:v>5.8619999999999998E-2</c:v>
                </c:pt>
                <c:pt idx="4821">
                  <c:v>5.8939999999999999E-2</c:v>
                </c:pt>
                <c:pt idx="4822">
                  <c:v>5.9339999999999997E-2</c:v>
                </c:pt>
                <c:pt idx="4823">
                  <c:v>5.9389999999999998E-2</c:v>
                </c:pt>
                <c:pt idx="4824">
                  <c:v>6.0409999999999998E-2</c:v>
                </c:pt>
                <c:pt idx="4825">
                  <c:v>6.2019999999999999E-2</c:v>
                </c:pt>
                <c:pt idx="4826">
                  <c:v>5.9610000000000003E-2</c:v>
                </c:pt>
                <c:pt idx="4827">
                  <c:v>6.2689999999999996E-2</c:v>
                </c:pt>
                <c:pt idx="4828">
                  <c:v>6.019E-2</c:v>
                </c:pt>
                <c:pt idx="4829">
                  <c:v>6.2309999999999997E-2</c:v>
                </c:pt>
                <c:pt idx="4830">
                  <c:v>6.0089999999999998E-2</c:v>
                </c:pt>
                <c:pt idx="4831">
                  <c:v>6.2689999999999996E-2</c:v>
                </c:pt>
                <c:pt idx="4832">
                  <c:v>6.0859999999999997E-2</c:v>
                </c:pt>
                <c:pt idx="4833">
                  <c:v>6.3439999999999996E-2</c:v>
                </c:pt>
                <c:pt idx="4834">
                  <c:v>6.1699999999999998E-2</c:v>
                </c:pt>
                <c:pt idx="4835">
                  <c:v>6.4130000000000006E-2</c:v>
                </c:pt>
                <c:pt idx="4836">
                  <c:v>6.2379999999999998E-2</c:v>
                </c:pt>
                <c:pt idx="4837">
                  <c:v>6.3869999999999996E-2</c:v>
                </c:pt>
                <c:pt idx="4838">
                  <c:v>6.3270000000000007E-2</c:v>
                </c:pt>
                <c:pt idx="4839">
                  <c:v>6.4769999999999994E-2</c:v>
                </c:pt>
                <c:pt idx="4840">
                  <c:v>6.2719999999999998E-2</c:v>
                </c:pt>
                <c:pt idx="4841">
                  <c:v>6.5909999999999996E-2</c:v>
                </c:pt>
                <c:pt idx="4842">
                  <c:v>6.2920000000000004E-2</c:v>
                </c:pt>
                <c:pt idx="4843">
                  <c:v>6.6409999999999997E-2</c:v>
                </c:pt>
                <c:pt idx="4844">
                  <c:v>6.3579999999999998E-2</c:v>
                </c:pt>
                <c:pt idx="4845">
                  <c:v>6.6699999999999995E-2</c:v>
                </c:pt>
                <c:pt idx="4846">
                  <c:v>6.3020000000000007E-2</c:v>
                </c:pt>
                <c:pt idx="4847">
                  <c:v>6.5949999999999995E-2</c:v>
                </c:pt>
                <c:pt idx="4848">
                  <c:v>6.3670000000000004E-2</c:v>
                </c:pt>
                <c:pt idx="4849">
                  <c:v>6.7110000000000003E-2</c:v>
                </c:pt>
                <c:pt idx="4850">
                  <c:v>6.4439999999999997E-2</c:v>
                </c:pt>
                <c:pt idx="4851">
                  <c:v>6.7169999999999994E-2</c:v>
                </c:pt>
                <c:pt idx="4852">
                  <c:v>6.5000000000000002E-2</c:v>
                </c:pt>
                <c:pt idx="4853">
                  <c:v>6.7519999999999997E-2</c:v>
                </c:pt>
                <c:pt idx="4854">
                  <c:v>6.5229999999999996E-2</c:v>
                </c:pt>
                <c:pt idx="4855">
                  <c:v>6.7799999999999999E-2</c:v>
                </c:pt>
                <c:pt idx="4856">
                  <c:v>6.5589999999999996E-2</c:v>
                </c:pt>
                <c:pt idx="4857">
                  <c:v>6.837E-2</c:v>
                </c:pt>
                <c:pt idx="4858">
                  <c:v>6.5729999999999997E-2</c:v>
                </c:pt>
                <c:pt idx="4859">
                  <c:v>6.8750000000000006E-2</c:v>
                </c:pt>
                <c:pt idx="4860">
                  <c:v>6.5670000000000006E-2</c:v>
                </c:pt>
                <c:pt idx="4861">
                  <c:v>6.8519999999999998E-2</c:v>
                </c:pt>
                <c:pt idx="4862">
                  <c:v>6.5640000000000004E-2</c:v>
                </c:pt>
                <c:pt idx="4863">
                  <c:v>6.8720000000000003E-2</c:v>
                </c:pt>
                <c:pt idx="4864">
                  <c:v>6.6049999999999998E-2</c:v>
                </c:pt>
                <c:pt idx="4865">
                  <c:v>6.923E-2</c:v>
                </c:pt>
                <c:pt idx="4866">
                  <c:v>6.6379999999999995E-2</c:v>
                </c:pt>
                <c:pt idx="4867">
                  <c:v>6.9370000000000001E-2</c:v>
                </c:pt>
                <c:pt idx="4868">
                  <c:v>6.6449999999999995E-2</c:v>
                </c:pt>
                <c:pt idx="4869">
                  <c:v>6.855E-2</c:v>
                </c:pt>
                <c:pt idx="4870">
                  <c:v>6.719E-2</c:v>
                </c:pt>
                <c:pt idx="4871">
                  <c:v>6.8500000000000005E-2</c:v>
                </c:pt>
                <c:pt idx="4872">
                  <c:v>6.7000000000000004E-2</c:v>
                </c:pt>
                <c:pt idx="4873">
                  <c:v>6.9159999999999999E-2</c:v>
                </c:pt>
                <c:pt idx="4874">
                  <c:v>6.7110000000000003E-2</c:v>
                </c:pt>
                <c:pt idx="4875">
                  <c:v>6.6919999999999993E-2</c:v>
                </c:pt>
                <c:pt idx="4876">
                  <c:v>6.9940000000000002E-2</c:v>
                </c:pt>
                <c:pt idx="4877">
                  <c:v>6.7030000000000006E-2</c:v>
                </c:pt>
                <c:pt idx="4878">
                  <c:v>7.0110000000000006E-2</c:v>
                </c:pt>
                <c:pt idx="4879">
                  <c:v>6.6890000000000005E-2</c:v>
                </c:pt>
                <c:pt idx="4880">
                  <c:v>6.9639999999999994E-2</c:v>
                </c:pt>
                <c:pt idx="4881">
                  <c:v>6.6979999999999998E-2</c:v>
                </c:pt>
                <c:pt idx="4882">
                  <c:v>7.0330000000000004E-2</c:v>
                </c:pt>
                <c:pt idx="4883">
                  <c:v>6.7199999999999996E-2</c:v>
                </c:pt>
                <c:pt idx="4884">
                  <c:v>6.8729999999999999E-2</c:v>
                </c:pt>
                <c:pt idx="4885">
                  <c:v>6.7720000000000002E-2</c:v>
                </c:pt>
                <c:pt idx="4886">
                  <c:v>6.9409999999999999E-2</c:v>
                </c:pt>
                <c:pt idx="4887">
                  <c:v>6.7530000000000007E-2</c:v>
                </c:pt>
                <c:pt idx="4888">
                  <c:v>6.9089999999999999E-2</c:v>
                </c:pt>
                <c:pt idx="4889">
                  <c:v>6.7369999999999999E-2</c:v>
                </c:pt>
                <c:pt idx="4890">
                  <c:v>6.9860000000000005E-2</c:v>
                </c:pt>
                <c:pt idx="4891">
                  <c:v>6.7089999999999997E-2</c:v>
                </c:pt>
                <c:pt idx="4892">
                  <c:v>7.041E-2</c:v>
                </c:pt>
                <c:pt idx="4893">
                  <c:v>6.7409999999999998E-2</c:v>
                </c:pt>
                <c:pt idx="4894">
                  <c:v>7.0580000000000004E-2</c:v>
                </c:pt>
                <c:pt idx="4895">
                  <c:v>6.769E-2</c:v>
                </c:pt>
                <c:pt idx="4896">
                  <c:v>7.0870000000000002E-2</c:v>
                </c:pt>
                <c:pt idx="4897">
                  <c:v>6.7979999999999999E-2</c:v>
                </c:pt>
                <c:pt idx="4898">
                  <c:v>7.0629999999999998E-2</c:v>
                </c:pt>
                <c:pt idx="4899">
                  <c:v>6.8669999999999995E-2</c:v>
                </c:pt>
                <c:pt idx="4900">
                  <c:v>6.8729999999999999E-2</c:v>
                </c:pt>
                <c:pt idx="4901">
                  <c:v>6.8220000000000003E-2</c:v>
                </c:pt>
                <c:pt idx="4902">
                  <c:v>6.8860000000000005E-2</c:v>
                </c:pt>
                <c:pt idx="4903">
                  <c:v>6.7629999999999996E-2</c:v>
                </c:pt>
                <c:pt idx="4904">
                  <c:v>6.8970000000000004E-2</c:v>
                </c:pt>
                <c:pt idx="4905">
                  <c:v>6.7909999999999998E-2</c:v>
                </c:pt>
                <c:pt idx="4906">
                  <c:v>6.9860000000000005E-2</c:v>
                </c:pt>
                <c:pt idx="4907">
                  <c:v>6.7799999999999999E-2</c:v>
                </c:pt>
                <c:pt idx="4908">
                  <c:v>6.9440000000000002E-2</c:v>
                </c:pt>
                <c:pt idx="4909">
                  <c:v>6.7159999999999997E-2</c:v>
                </c:pt>
                <c:pt idx="4910">
                  <c:v>6.9940000000000002E-2</c:v>
                </c:pt>
                <c:pt idx="4911">
                  <c:v>6.7080000000000001E-2</c:v>
                </c:pt>
                <c:pt idx="4912">
                  <c:v>6.9779999999999995E-2</c:v>
                </c:pt>
                <c:pt idx="4913">
                  <c:v>6.6629999999999995E-2</c:v>
                </c:pt>
                <c:pt idx="4914">
                  <c:v>6.8019999999999997E-2</c:v>
                </c:pt>
                <c:pt idx="4915">
                  <c:v>6.8629999999999997E-2</c:v>
                </c:pt>
                <c:pt idx="4916">
                  <c:v>6.8169999999999994E-2</c:v>
                </c:pt>
                <c:pt idx="4917">
                  <c:v>6.8440000000000001E-2</c:v>
                </c:pt>
                <c:pt idx="4918">
                  <c:v>6.8449999999999997E-2</c:v>
                </c:pt>
                <c:pt idx="4919">
                  <c:v>6.8000000000000005E-2</c:v>
                </c:pt>
                <c:pt idx="4920">
                  <c:v>6.8440000000000001E-2</c:v>
                </c:pt>
                <c:pt idx="4921">
                  <c:v>6.8080000000000002E-2</c:v>
                </c:pt>
                <c:pt idx="4922">
                  <c:v>6.8909999999999999E-2</c:v>
                </c:pt>
                <c:pt idx="4923">
                  <c:v>6.8199999999999997E-2</c:v>
                </c:pt>
                <c:pt idx="4924">
                  <c:v>6.9019999999999998E-2</c:v>
                </c:pt>
                <c:pt idx="4925">
                  <c:v>6.794E-2</c:v>
                </c:pt>
                <c:pt idx="4926">
                  <c:v>6.9309999999999997E-2</c:v>
                </c:pt>
                <c:pt idx="4927">
                  <c:v>6.7589999999999997E-2</c:v>
                </c:pt>
                <c:pt idx="4928">
                  <c:v>6.966E-2</c:v>
                </c:pt>
                <c:pt idx="4929">
                  <c:v>6.9470000000000004E-2</c:v>
                </c:pt>
                <c:pt idx="4930">
                  <c:v>6.7339999999999997E-2</c:v>
                </c:pt>
                <c:pt idx="4931">
                  <c:v>6.9669999999999996E-2</c:v>
                </c:pt>
                <c:pt idx="4932">
                  <c:v>6.7519999999999997E-2</c:v>
                </c:pt>
                <c:pt idx="4933">
                  <c:v>6.9190000000000002E-2</c:v>
                </c:pt>
                <c:pt idx="4934">
                  <c:v>6.7580000000000001E-2</c:v>
                </c:pt>
                <c:pt idx="4935">
                  <c:v>6.9190000000000002E-2</c:v>
                </c:pt>
                <c:pt idx="4936">
                  <c:v>6.8059999999999996E-2</c:v>
                </c:pt>
                <c:pt idx="4937">
                  <c:v>6.9220000000000004E-2</c:v>
                </c:pt>
                <c:pt idx="4938">
                  <c:v>6.8129999999999996E-2</c:v>
                </c:pt>
                <c:pt idx="4939">
                  <c:v>6.8699999999999997E-2</c:v>
                </c:pt>
                <c:pt idx="4940">
                  <c:v>6.8699999999999997E-2</c:v>
                </c:pt>
                <c:pt idx="4941">
                  <c:v>6.8690000000000001E-2</c:v>
                </c:pt>
                <c:pt idx="4942">
                  <c:v>6.8909999999999999E-2</c:v>
                </c:pt>
                <c:pt idx="4943">
                  <c:v>6.8339999999999998E-2</c:v>
                </c:pt>
                <c:pt idx="4944">
                  <c:v>6.7220000000000002E-2</c:v>
                </c:pt>
                <c:pt idx="4945">
                  <c:v>7.0000000000000007E-2</c:v>
                </c:pt>
                <c:pt idx="4946">
                  <c:v>6.7449999999999996E-2</c:v>
                </c:pt>
                <c:pt idx="4947">
                  <c:v>7.0059999999999997E-2</c:v>
                </c:pt>
                <c:pt idx="4948">
                  <c:v>6.7449999999999996E-2</c:v>
                </c:pt>
                <c:pt idx="4949">
                  <c:v>6.9830000000000003E-2</c:v>
                </c:pt>
                <c:pt idx="4950">
                  <c:v>6.7530000000000007E-2</c:v>
                </c:pt>
                <c:pt idx="4951">
                  <c:v>6.966E-2</c:v>
                </c:pt>
                <c:pt idx="4952">
                  <c:v>6.7369999999999999E-2</c:v>
                </c:pt>
                <c:pt idx="4953">
                  <c:v>6.8860000000000005E-2</c:v>
                </c:pt>
                <c:pt idx="4954">
                  <c:v>6.7159999999999997E-2</c:v>
                </c:pt>
                <c:pt idx="4955">
                  <c:v>6.9059999999999996E-2</c:v>
                </c:pt>
                <c:pt idx="4956">
                  <c:v>6.7659999999999998E-2</c:v>
                </c:pt>
                <c:pt idx="4957">
                  <c:v>6.8809999999999996E-2</c:v>
                </c:pt>
                <c:pt idx="4958">
                  <c:v>6.6869999999999999E-2</c:v>
                </c:pt>
                <c:pt idx="4959">
                  <c:v>6.9830000000000003E-2</c:v>
                </c:pt>
                <c:pt idx="4960">
                  <c:v>6.7000000000000004E-2</c:v>
                </c:pt>
                <c:pt idx="4961">
                  <c:v>6.9830000000000003E-2</c:v>
                </c:pt>
                <c:pt idx="4962">
                  <c:v>6.6610000000000003E-2</c:v>
                </c:pt>
                <c:pt idx="4963">
                  <c:v>6.9550000000000001E-2</c:v>
                </c:pt>
                <c:pt idx="4964">
                  <c:v>6.7229999999999998E-2</c:v>
                </c:pt>
                <c:pt idx="4965">
                  <c:v>7.0050000000000001E-2</c:v>
                </c:pt>
                <c:pt idx="4966">
                  <c:v>6.7309999999999995E-2</c:v>
                </c:pt>
                <c:pt idx="4967">
                  <c:v>6.9940000000000002E-2</c:v>
                </c:pt>
                <c:pt idx="4968">
                  <c:v>6.7339999999999997E-2</c:v>
                </c:pt>
                <c:pt idx="4969">
                  <c:v>6.9330000000000003E-2</c:v>
                </c:pt>
                <c:pt idx="4970">
                  <c:v>6.719E-2</c:v>
                </c:pt>
                <c:pt idx="4971">
                  <c:v>6.9000000000000006E-2</c:v>
                </c:pt>
                <c:pt idx="4972">
                  <c:v>6.6869999999999999E-2</c:v>
                </c:pt>
                <c:pt idx="4973">
                  <c:v>6.9159999999999999E-2</c:v>
                </c:pt>
                <c:pt idx="4974">
                  <c:v>6.6699999999999995E-2</c:v>
                </c:pt>
                <c:pt idx="4975">
                  <c:v>6.966E-2</c:v>
                </c:pt>
                <c:pt idx="4976">
                  <c:v>6.6549999999999998E-2</c:v>
                </c:pt>
                <c:pt idx="4977">
                  <c:v>6.9440000000000002E-2</c:v>
                </c:pt>
                <c:pt idx="4978">
                  <c:v>6.6379999999999995E-2</c:v>
                </c:pt>
                <c:pt idx="4979">
                  <c:v>6.9800000000000001E-2</c:v>
                </c:pt>
                <c:pt idx="4980">
                  <c:v>6.7030000000000006E-2</c:v>
                </c:pt>
                <c:pt idx="4981">
                  <c:v>6.991E-2</c:v>
                </c:pt>
                <c:pt idx="4982">
                  <c:v>6.6769999999999996E-2</c:v>
                </c:pt>
                <c:pt idx="4983">
                  <c:v>6.9360000000000005E-2</c:v>
                </c:pt>
                <c:pt idx="4984">
                  <c:v>6.6250000000000003E-2</c:v>
                </c:pt>
                <c:pt idx="4985">
                  <c:v>6.9269999999999998E-2</c:v>
                </c:pt>
                <c:pt idx="4986">
                  <c:v>6.6729999999999998E-2</c:v>
                </c:pt>
                <c:pt idx="4987">
                  <c:v>6.9089999999999999E-2</c:v>
                </c:pt>
                <c:pt idx="4988">
                  <c:v>6.6669999999999993E-2</c:v>
                </c:pt>
                <c:pt idx="4989">
                  <c:v>6.8360000000000004E-2</c:v>
                </c:pt>
                <c:pt idx="4990">
                  <c:v>6.6119999999999998E-2</c:v>
                </c:pt>
                <c:pt idx="4991">
                  <c:v>6.88E-2</c:v>
                </c:pt>
                <c:pt idx="4992">
                  <c:v>6.5970000000000001E-2</c:v>
                </c:pt>
                <c:pt idx="4993">
                  <c:v>6.8229999999999999E-2</c:v>
                </c:pt>
                <c:pt idx="4994">
                  <c:v>6.5670000000000006E-2</c:v>
                </c:pt>
                <c:pt idx="4995">
                  <c:v>6.8940000000000001E-2</c:v>
                </c:pt>
                <c:pt idx="4996">
                  <c:v>6.6299999999999998E-2</c:v>
                </c:pt>
                <c:pt idx="4997">
                  <c:v>6.9059999999999996E-2</c:v>
                </c:pt>
                <c:pt idx="4998">
                  <c:v>6.6449999999999995E-2</c:v>
                </c:pt>
                <c:pt idx="4999">
                  <c:v>6.9409999999999999E-2</c:v>
                </c:pt>
                <c:pt idx="5000">
                  <c:v>6.6309999999999994E-2</c:v>
                </c:pt>
                <c:pt idx="5001">
                  <c:v>6.8860000000000005E-2</c:v>
                </c:pt>
                <c:pt idx="5002">
                  <c:v>6.5780000000000005E-2</c:v>
                </c:pt>
                <c:pt idx="5003">
                  <c:v>6.7229999999999998E-2</c:v>
                </c:pt>
                <c:pt idx="5004">
                  <c:v>6.7419999999999994E-2</c:v>
                </c:pt>
                <c:pt idx="5005">
                  <c:v>6.7559999999999995E-2</c:v>
                </c:pt>
                <c:pt idx="5006">
                  <c:v>6.6919999999999993E-2</c:v>
                </c:pt>
                <c:pt idx="5007">
                  <c:v>6.7729999999999999E-2</c:v>
                </c:pt>
                <c:pt idx="5008">
                  <c:v>6.7019999999999996E-2</c:v>
                </c:pt>
                <c:pt idx="5009">
                  <c:v>6.7629999999999996E-2</c:v>
                </c:pt>
                <c:pt idx="5010">
                  <c:v>6.6799999999999998E-2</c:v>
                </c:pt>
                <c:pt idx="5011">
                  <c:v>6.7879999999999996E-2</c:v>
                </c:pt>
                <c:pt idx="5012">
                  <c:v>6.6309999999999994E-2</c:v>
                </c:pt>
                <c:pt idx="5013">
                  <c:v>6.8110000000000004E-2</c:v>
                </c:pt>
                <c:pt idx="5014">
                  <c:v>6.6549999999999998E-2</c:v>
                </c:pt>
                <c:pt idx="5015">
                  <c:v>6.8129999999999996E-2</c:v>
                </c:pt>
                <c:pt idx="5016">
                  <c:v>6.6119999999999998E-2</c:v>
                </c:pt>
                <c:pt idx="5017">
                  <c:v>6.8690000000000001E-2</c:v>
                </c:pt>
                <c:pt idx="5018">
                  <c:v>6.7799999999999999E-2</c:v>
                </c:pt>
                <c:pt idx="5019">
                  <c:v>6.6519999999999996E-2</c:v>
                </c:pt>
                <c:pt idx="5020">
                  <c:v>6.7979999999999999E-2</c:v>
                </c:pt>
                <c:pt idx="5021">
                  <c:v>6.6919999999999993E-2</c:v>
                </c:pt>
                <c:pt idx="5022">
                  <c:v>6.7580000000000001E-2</c:v>
                </c:pt>
                <c:pt idx="5023">
                  <c:v>6.6729999999999998E-2</c:v>
                </c:pt>
                <c:pt idx="5024">
                  <c:v>6.7169999999999994E-2</c:v>
                </c:pt>
                <c:pt idx="5025">
                  <c:v>6.744E-2</c:v>
                </c:pt>
                <c:pt idx="5026">
                  <c:v>6.6890000000000005E-2</c:v>
                </c:pt>
                <c:pt idx="5027">
                  <c:v>6.7519999999999997E-2</c:v>
                </c:pt>
                <c:pt idx="5028">
                  <c:v>6.6799999999999998E-2</c:v>
                </c:pt>
                <c:pt idx="5029">
                  <c:v>6.7780000000000007E-2</c:v>
                </c:pt>
                <c:pt idx="5030">
                  <c:v>6.6309999999999994E-2</c:v>
                </c:pt>
                <c:pt idx="5031">
                  <c:v>6.837E-2</c:v>
                </c:pt>
                <c:pt idx="5032">
                  <c:v>6.6519999999999996E-2</c:v>
                </c:pt>
                <c:pt idx="5033">
                  <c:v>6.6189999999999999E-2</c:v>
                </c:pt>
                <c:pt idx="5034">
                  <c:v>6.8089999999999998E-2</c:v>
                </c:pt>
                <c:pt idx="5035">
                  <c:v>6.6390000000000005E-2</c:v>
                </c:pt>
                <c:pt idx="5036">
                  <c:v>6.8110000000000004E-2</c:v>
                </c:pt>
                <c:pt idx="5037">
                  <c:v>6.6280000000000006E-2</c:v>
                </c:pt>
                <c:pt idx="5038">
                  <c:v>6.7879999999999996E-2</c:v>
                </c:pt>
                <c:pt idx="5039">
                  <c:v>6.6669999999999993E-2</c:v>
                </c:pt>
                <c:pt idx="5040">
                  <c:v>6.7089999999999997E-2</c:v>
                </c:pt>
                <c:pt idx="5041">
                  <c:v>6.6809999999999994E-2</c:v>
                </c:pt>
                <c:pt idx="5042">
                  <c:v>6.6830000000000001E-2</c:v>
                </c:pt>
                <c:pt idx="5043">
                  <c:v>6.7299999999999999E-2</c:v>
                </c:pt>
                <c:pt idx="5044">
                  <c:v>6.7030000000000006E-2</c:v>
                </c:pt>
                <c:pt idx="5045">
                  <c:v>6.7879999999999996E-2</c:v>
                </c:pt>
                <c:pt idx="5046">
                  <c:v>6.7140000000000005E-2</c:v>
                </c:pt>
                <c:pt idx="5047">
                  <c:v>6.8279999999999993E-2</c:v>
                </c:pt>
                <c:pt idx="5048">
                  <c:v>6.898E-2</c:v>
                </c:pt>
                <c:pt idx="5049">
                  <c:v>6.6220000000000001E-2</c:v>
                </c:pt>
                <c:pt idx="5050">
                  <c:v>6.8440000000000001E-2</c:v>
                </c:pt>
                <c:pt idx="5051">
                  <c:v>6.6250000000000003E-2</c:v>
                </c:pt>
                <c:pt idx="5052">
                  <c:v>6.8229999999999999E-2</c:v>
                </c:pt>
                <c:pt idx="5053">
                  <c:v>6.5860000000000002E-2</c:v>
                </c:pt>
                <c:pt idx="5054">
                  <c:v>6.7839999999999998E-2</c:v>
                </c:pt>
                <c:pt idx="5055">
                  <c:v>6.6030000000000005E-2</c:v>
                </c:pt>
                <c:pt idx="5056">
                  <c:v>6.83E-2</c:v>
                </c:pt>
                <c:pt idx="5057">
                  <c:v>6.6720000000000002E-2</c:v>
                </c:pt>
                <c:pt idx="5058">
                  <c:v>6.8419999999999995E-2</c:v>
                </c:pt>
                <c:pt idx="5059">
                  <c:v>6.6860000000000003E-2</c:v>
                </c:pt>
                <c:pt idx="5060">
                  <c:v>6.8470000000000003E-2</c:v>
                </c:pt>
                <c:pt idx="5061">
                  <c:v>6.6449999999999995E-2</c:v>
                </c:pt>
                <c:pt idx="5062">
                  <c:v>6.7720000000000002E-2</c:v>
                </c:pt>
                <c:pt idx="5063">
                  <c:v>6.5769999999999995E-2</c:v>
                </c:pt>
                <c:pt idx="5064">
                  <c:v>6.8720000000000003E-2</c:v>
                </c:pt>
                <c:pt idx="5065">
                  <c:v>6.5640000000000004E-2</c:v>
                </c:pt>
                <c:pt idx="5066">
                  <c:v>6.8809999999999996E-2</c:v>
                </c:pt>
                <c:pt idx="5067">
                  <c:v>6.5799999999999997E-2</c:v>
                </c:pt>
                <c:pt idx="5068">
                  <c:v>6.9269999999999998E-2</c:v>
                </c:pt>
                <c:pt idx="5069">
                  <c:v>6.5809999999999994E-2</c:v>
                </c:pt>
                <c:pt idx="5070">
                  <c:v>6.8690000000000001E-2</c:v>
                </c:pt>
                <c:pt idx="5071">
                  <c:v>6.5379999999999994E-2</c:v>
                </c:pt>
                <c:pt idx="5072">
                  <c:v>6.88E-2</c:v>
                </c:pt>
                <c:pt idx="5073">
                  <c:v>6.5720000000000001E-2</c:v>
                </c:pt>
                <c:pt idx="5074">
                  <c:v>6.8779999999999994E-2</c:v>
                </c:pt>
                <c:pt idx="5075">
                  <c:v>6.5559999999999993E-2</c:v>
                </c:pt>
                <c:pt idx="5076">
                  <c:v>6.8830000000000002E-2</c:v>
                </c:pt>
                <c:pt idx="5077">
                  <c:v>6.5549999999999997E-2</c:v>
                </c:pt>
                <c:pt idx="5078">
                  <c:v>6.7669999999999994E-2</c:v>
                </c:pt>
                <c:pt idx="5079">
                  <c:v>6.7449999999999996E-2</c:v>
                </c:pt>
                <c:pt idx="5080">
                  <c:v>6.7140000000000005E-2</c:v>
                </c:pt>
                <c:pt idx="5081">
                  <c:v>6.6119999999999998E-2</c:v>
                </c:pt>
                <c:pt idx="5082">
                  <c:v>6.6519999999999996E-2</c:v>
                </c:pt>
                <c:pt idx="5083">
                  <c:v>6.6000000000000003E-2</c:v>
                </c:pt>
                <c:pt idx="5084">
                  <c:v>6.6720000000000002E-2</c:v>
                </c:pt>
                <c:pt idx="5085">
                  <c:v>6.5659999999999996E-2</c:v>
                </c:pt>
                <c:pt idx="5086">
                  <c:v>6.6470000000000001E-2</c:v>
                </c:pt>
                <c:pt idx="5087">
                  <c:v>6.5140000000000003E-2</c:v>
                </c:pt>
                <c:pt idx="5088">
                  <c:v>6.6420000000000007E-2</c:v>
                </c:pt>
                <c:pt idx="5089">
                  <c:v>6.4780000000000004E-2</c:v>
                </c:pt>
                <c:pt idx="5090">
                  <c:v>6.6299999999999998E-2</c:v>
                </c:pt>
                <c:pt idx="5091">
                  <c:v>6.4500000000000002E-2</c:v>
                </c:pt>
                <c:pt idx="5092">
                  <c:v>6.3939999999999997E-2</c:v>
                </c:pt>
                <c:pt idx="5093">
                  <c:v>6.5780000000000005E-2</c:v>
                </c:pt>
                <c:pt idx="5094">
                  <c:v>6.3469999999999999E-2</c:v>
                </c:pt>
                <c:pt idx="5095">
                  <c:v>6.5610000000000002E-2</c:v>
                </c:pt>
                <c:pt idx="5096">
                  <c:v>6.3280000000000003E-2</c:v>
                </c:pt>
                <c:pt idx="5097">
                  <c:v>6.5060000000000007E-2</c:v>
                </c:pt>
                <c:pt idx="5098">
                  <c:v>6.3329999999999997E-2</c:v>
                </c:pt>
                <c:pt idx="5099">
                  <c:v>6.3909999999999995E-2</c:v>
                </c:pt>
                <c:pt idx="5100">
                  <c:v>6.2109999999999999E-2</c:v>
                </c:pt>
                <c:pt idx="5101">
                  <c:v>6.2890000000000001E-2</c:v>
                </c:pt>
                <c:pt idx="5102">
                  <c:v>6.1589999999999999E-2</c:v>
                </c:pt>
                <c:pt idx="5103">
                  <c:v>6.2030000000000002E-2</c:v>
                </c:pt>
                <c:pt idx="5104">
                  <c:v>6.1379999999999997E-2</c:v>
                </c:pt>
                <c:pt idx="5105">
                  <c:v>6.1420000000000002E-2</c:v>
                </c:pt>
                <c:pt idx="5106">
                  <c:v>6.0979999999999999E-2</c:v>
                </c:pt>
                <c:pt idx="5107">
                  <c:v>6.2190000000000002E-2</c:v>
                </c:pt>
                <c:pt idx="5108">
                  <c:v>5.8889999999999998E-2</c:v>
                </c:pt>
                <c:pt idx="5109">
                  <c:v>6.1550000000000001E-2</c:v>
                </c:pt>
                <c:pt idx="5110">
                  <c:v>5.8520000000000003E-2</c:v>
                </c:pt>
                <c:pt idx="5111">
                  <c:v>6.1030000000000001E-2</c:v>
                </c:pt>
                <c:pt idx="5112">
                  <c:v>5.8139999999999997E-2</c:v>
                </c:pt>
                <c:pt idx="5113">
                  <c:v>6.0199999999999997E-2</c:v>
                </c:pt>
                <c:pt idx="5114">
                  <c:v>5.7689999999999998E-2</c:v>
                </c:pt>
                <c:pt idx="5115">
                  <c:v>5.9610000000000003E-2</c:v>
                </c:pt>
                <c:pt idx="5116">
                  <c:v>5.7200000000000001E-2</c:v>
                </c:pt>
                <c:pt idx="5117">
                  <c:v>5.8689999999999999E-2</c:v>
                </c:pt>
                <c:pt idx="5118">
                  <c:v>5.747E-2</c:v>
                </c:pt>
                <c:pt idx="5119">
                  <c:v>5.8950000000000002E-2</c:v>
                </c:pt>
                <c:pt idx="5120">
                  <c:v>5.7419999999999999E-2</c:v>
                </c:pt>
                <c:pt idx="5121">
                  <c:v>5.7660000000000003E-2</c:v>
                </c:pt>
                <c:pt idx="5122">
                  <c:v>5.6090000000000001E-2</c:v>
                </c:pt>
                <c:pt idx="5123">
                  <c:v>5.8840000000000003E-2</c:v>
                </c:pt>
                <c:pt idx="5124">
                  <c:v>5.5730000000000002E-2</c:v>
                </c:pt>
                <c:pt idx="5125">
                  <c:v>5.9220000000000002E-2</c:v>
                </c:pt>
                <c:pt idx="5126">
                  <c:v>5.6079999999999998E-2</c:v>
                </c:pt>
                <c:pt idx="5127">
                  <c:v>5.8979999999999998E-2</c:v>
                </c:pt>
                <c:pt idx="5128">
                  <c:v>5.6439999999999997E-2</c:v>
                </c:pt>
                <c:pt idx="5129">
                  <c:v>6.019E-2</c:v>
                </c:pt>
                <c:pt idx="5130">
                  <c:v>5.7230000000000003E-2</c:v>
                </c:pt>
                <c:pt idx="5131">
                  <c:v>5.944E-2</c:v>
                </c:pt>
                <c:pt idx="5132">
                  <c:v>5.7160000000000002E-2</c:v>
                </c:pt>
                <c:pt idx="5133">
                  <c:v>5.9139999999999998E-2</c:v>
                </c:pt>
                <c:pt idx="5134">
                  <c:v>5.7029999999999997E-2</c:v>
                </c:pt>
                <c:pt idx="5135">
                  <c:v>5.9110000000000003E-2</c:v>
                </c:pt>
                <c:pt idx="5136">
                  <c:v>5.7090000000000002E-2</c:v>
                </c:pt>
                <c:pt idx="5137">
                  <c:v>5.9420000000000001E-2</c:v>
                </c:pt>
                <c:pt idx="5138">
                  <c:v>5.7369999999999997E-2</c:v>
                </c:pt>
                <c:pt idx="5139">
                  <c:v>6.0269999999999997E-2</c:v>
                </c:pt>
                <c:pt idx="5140">
                  <c:v>5.7869999999999998E-2</c:v>
                </c:pt>
                <c:pt idx="5141">
                  <c:v>6.1339999999999999E-2</c:v>
                </c:pt>
                <c:pt idx="5142">
                  <c:v>5.8409999999999997E-2</c:v>
                </c:pt>
                <c:pt idx="5143">
                  <c:v>6.1769999999999999E-2</c:v>
                </c:pt>
                <c:pt idx="5144">
                  <c:v>5.8729999999999997E-2</c:v>
                </c:pt>
                <c:pt idx="5145">
                  <c:v>6.191E-2</c:v>
                </c:pt>
                <c:pt idx="5146">
                  <c:v>5.917E-2</c:v>
                </c:pt>
                <c:pt idx="5147">
                  <c:v>6.25E-2</c:v>
                </c:pt>
                <c:pt idx="5148">
                  <c:v>5.9720000000000002E-2</c:v>
                </c:pt>
                <c:pt idx="5149">
                  <c:v>6.2939999999999996E-2</c:v>
                </c:pt>
                <c:pt idx="5150">
                  <c:v>6.0359999999999997E-2</c:v>
                </c:pt>
                <c:pt idx="5151">
                  <c:v>6.3299999999999995E-2</c:v>
                </c:pt>
                <c:pt idx="5152">
                  <c:v>6.1550000000000001E-2</c:v>
                </c:pt>
                <c:pt idx="5153">
                  <c:v>6.25E-2</c:v>
                </c:pt>
                <c:pt idx="5154">
                  <c:v>6.2109999999999999E-2</c:v>
                </c:pt>
                <c:pt idx="5155">
                  <c:v>6.3119999999999996E-2</c:v>
                </c:pt>
                <c:pt idx="5156">
                  <c:v>6.2560000000000004E-2</c:v>
                </c:pt>
                <c:pt idx="5157">
                  <c:v>6.3619999999999996E-2</c:v>
                </c:pt>
                <c:pt idx="5158">
                  <c:v>6.2979999999999994E-2</c:v>
                </c:pt>
                <c:pt idx="5159">
                  <c:v>6.3939999999999997E-2</c:v>
                </c:pt>
                <c:pt idx="5160">
                  <c:v>6.2729999999999994E-2</c:v>
                </c:pt>
                <c:pt idx="5161">
                  <c:v>6.4360000000000001E-2</c:v>
                </c:pt>
                <c:pt idx="5162">
                  <c:v>6.3200000000000006E-2</c:v>
                </c:pt>
                <c:pt idx="5163">
                  <c:v>6.5199999999999994E-2</c:v>
                </c:pt>
                <c:pt idx="5164">
                  <c:v>6.2880000000000005E-2</c:v>
                </c:pt>
                <c:pt idx="5165">
                  <c:v>6.4860000000000001E-2</c:v>
                </c:pt>
                <c:pt idx="5166">
                  <c:v>6.3020000000000007E-2</c:v>
                </c:pt>
                <c:pt idx="5167">
                  <c:v>6.3530000000000003E-2</c:v>
                </c:pt>
                <c:pt idx="5168">
                  <c:v>6.5799999999999997E-2</c:v>
                </c:pt>
                <c:pt idx="5169">
                  <c:v>6.4280000000000004E-2</c:v>
                </c:pt>
                <c:pt idx="5170">
                  <c:v>6.608E-2</c:v>
                </c:pt>
                <c:pt idx="5171">
                  <c:v>6.3810000000000006E-2</c:v>
                </c:pt>
                <c:pt idx="5172">
                  <c:v>6.5640000000000004E-2</c:v>
                </c:pt>
                <c:pt idx="5173">
                  <c:v>6.4640000000000003E-2</c:v>
                </c:pt>
                <c:pt idx="5174">
                  <c:v>6.6449999999999995E-2</c:v>
                </c:pt>
                <c:pt idx="5175">
                  <c:v>6.5110000000000001E-2</c:v>
                </c:pt>
                <c:pt idx="5176">
                  <c:v>6.6000000000000003E-2</c:v>
                </c:pt>
                <c:pt idx="5177">
                  <c:v>6.5670000000000006E-2</c:v>
                </c:pt>
                <c:pt idx="5178">
                  <c:v>6.6309999999999994E-2</c:v>
                </c:pt>
                <c:pt idx="5179">
                  <c:v>6.5589999999999996E-2</c:v>
                </c:pt>
                <c:pt idx="5180">
                  <c:v>6.5890000000000004E-2</c:v>
                </c:pt>
                <c:pt idx="5181">
                  <c:v>6.5970000000000001E-2</c:v>
                </c:pt>
                <c:pt idx="5182">
                  <c:v>6.7470000000000002E-2</c:v>
                </c:pt>
                <c:pt idx="5183">
                  <c:v>6.4699999999999994E-2</c:v>
                </c:pt>
                <c:pt idx="5184">
                  <c:v>6.8019999999999997E-2</c:v>
                </c:pt>
                <c:pt idx="5185">
                  <c:v>6.5170000000000006E-2</c:v>
                </c:pt>
                <c:pt idx="5186">
                  <c:v>6.8000000000000005E-2</c:v>
                </c:pt>
                <c:pt idx="5187">
                  <c:v>6.5049999999999997E-2</c:v>
                </c:pt>
                <c:pt idx="5188">
                  <c:v>6.7970000000000003E-2</c:v>
                </c:pt>
                <c:pt idx="5189">
                  <c:v>6.5519999999999995E-2</c:v>
                </c:pt>
                <c:pt idx="5190">
                  <c:v>6.7530000000000007E-2</c:v>
                </c:pt>
                <c:pt idx="5191">
                  <c:v>6.5250000000000002E-2</c:v>
                </c:pt>
                <c:pt idx="5192">
                  <c:v>6.7519999999999997E-2</c:v>
                </c:pt>
                <c:pt idx="5193">
                  <c:v>6.5670000000000006E-2</c:v>
                </c:pt>
                <c:pt idx="5194">
                  <c:v>6.7750000000000005E-2</c:v>
                </c:pt>
                <c:pt idx="5195">
                  <c:v>6.6110000000000002E-2</c:v>
                </c:pt>
                <c:pt idx="5196">
                  <c:v>6.7750000000000005E-2</c:v>
                </c:pt>
                <c:pt idx="5197">
                  <c:v>6.5310000000000007E-2</c:v>
                </c:pt>
                <c:pt idx="5198">
                  <c:v>6.8330000000000002E-2</c:v>
                </c:pt>
                <c:pt idx="5199">
                  <c:v>6.5170000000000006E-2</c:v>
                </c:pt>
                <c:pt idx="5200">
                  <c:v>6.8169999999999994E-2</c:v>
                </c:pt>
                <c:pt idx="5201">
                  <c:v>6.5420000000000006E-2</c:v>
                </c:pt>
                <c:pt idx="5202">
                  <c:v>6.8159999999999998E-2</c:v>
                </c:pt>
                <c:pt idx="5203">
                  <c:v>6.583E-2</c:v>
                </c:pt>
                <c:pt idx="5204">
                  <c:v>6.855E-2</c:v>
                </c:pt>
                <c:pt idx="5205">
                  <c:v>6.5449999999999994E-2</c:v>
                </c:pt>
                <c:pt idx="5206">
                  <c:v>6.8839999999999998E-2</c:v>
                </c:pt>
                <c:pt idx="5207">
                  <c:v>6.5360000000000001E-2</c:v>
                </c:pt>
                <c:pt idx="5208">
                  <c:v>6.8470000000000003E-2</c:v>
                </c:pt>
                <c:pt idx="5209">
                  <c:v>6.5839999999999996E-2</c:v>
                </c:pt>
                <c:pt idx="5210">
                  <c:v>6.8190000000000001E-2</c:v>
                </c:pt>
                <c:pt idx="5211">
                  <c:v>6.5449999999999994E-2</c:v>
                </c:pt>
                <c:pt idx="5212">
                  <c:v>6.7839999999999998E-2</c:v>
                </c:pt>
                <c:pt idx="5213">
                  <c:v>6.5670000000000006E-2</c:v>
                </c:pt>
                <c:pt idx="5214">
                  <c:v>6.8029999999999993E-2</c:v>
                </c:pt>
                <c:pt idx="5215">
                  <c:v>6.5879999999999994E-2</c:v>
                </c:pt>
                <c:pt idx="5216">
                  <c:v>6.8140000000000006E-2</c:v>
                </c:pt>
                <c:pt idx="5217">
                  <c:v>6.5799999999999997E-2</c:v>
                </c:pt>
                <c:pt idx="5218">
                  <c:v>6.8690000000000001E-2</c:v>
                </c:pt>
                <c:pt idx="5219">
                  <c:v>6.5670000000000006E-2</c:v>
                </c:pt>
                <c:pt idx="5220">
                  <c:v>6.8729999999999999E-2</c:v>
                </c:pt>
                <c:pt idx="5221">
                  <c:v>6.5890000000000004E-2</c:v>
                </c:pt>
                <c:pt idx="5222">
                  <c:v>6.8750000000000006E-2</c:v>
                </c:pt>
                <c:pt idx="5223">
                  <c:v>6.5439999999999998E-2</c:v>
                </c:pt>
                <c:pt idx="5224">
                  <c:v>6.8629999999999997E-2</c:v>
                </c:pt>
                <c:pt idx="5225">
                  <c:v>6.5670000000000006E-2</c:v>
                </c:pt>
                <c:pt idx="5226">
                  <c:v>6.7119999999999999E-2</c:v>
                </c:pt>
                <c:pt idx="5227">
                  <c:v>6.7299999999999999E-2</c:v>
                </c:pt>
                <c:pt idx="5228">
                  <c:v>6.7500000000000004E-2</c:v>
                </c:pt>
                <c:pt idx="5229">
                  <c:v>6.6669999999999993E-2</c:v>
                </c:pt>
                <c:pt idx="5230">
                  <c:v>6.744E-2</c:v>
                </c:pt>
                <c:pt idx="5231">
                  <c:v>6.6390000000000005E-2</c:v>
                </c:pt>
                <c:pt idx="5232">
                  <c:v>6.6979999999999998E-2</c:v>
                </c:pt>
                <c:pt idx="5233">
                  <c:v>6.6250000000000003E-2</c:v>
                </c:pt>
                <c:pt idx="5234">
                  <c:v>6.7580000000000001E-2</c:v>
                </c:pt>
                <c:pt idx="5235">
                  <c:v>6.6280000000000006E-2</c:v>
                </c:pt>
                <c:pt idx="5236">
                  <c:v>6.8159999999999998E-2</c:v>
                </c:pt>
                <c:pt idx="5237">
                  <c:v>6.6610000000000003E-2</c:v>
                </c:pt>
                <c:pt idx="5238">
                  <c:v>6.8080000000000002E-2</c:v>
                </c:pt>
                <c:pt idx="5239">
                  <c:v>6.5860000000000002E-2</c:v>
                </c:pt>
                <c:pt idx="5240">
                  <c:v>6.8190000000000001E-2</c:v>
                </c:pt>
                <c:pt idx="5241">
                  <c:v>6.8470000000000003E-2</c:v>
                </c:pt>
                <c:pt idx="5242">
                  <c:v>6.6449999999999995E-2</c:v>
                </c:pt>
                <c:pt idx="5243">
                  <c:v>6.8390000000000006E-2</c:v>
                </c:pt>
                <c:pt idx="5244">
                  <c:v>6.583E-2</c:v>
                </c:pt>
                <c:pt idx="5245">
                  <c:v>6.7500000000000004E-2</c:v>
                </c:pt>
                <c:pt idx="5246">
                  <c:v>6.5729999999999997E-2</c:v>
                </c:pt>
                <c:pt idx="5247">
                  <c:v>6.8019999999999997E-2</c:v>
                </c:pt>
                <c:pt idx="5248">
                  <c:v>6.6640000000000005E-2</c:v>
                </c:pt>
                <c:pt idx="5249">
                  <c:v>6.8169999999999994E-2</c:v>
                </c:pt>
                <c:pt idx="5250">
                  <c:v>6.8049999999999999E-2</c:v>
                </c:pt>
                <c:pt idx="5251">
                  <c:v>6.6640000000000005E-2</c:v>
                </c:pt>
                <c:pt idx="5252">
                  <c:v>6.7309999999999995E-2</c:v>
                </c:pt>
                <c:pt idx="5253">
                  <c:v>6.7019999999999996E-2</c:v>
                </c:pt>
                <c:pt idx="5254">
                  <c:v>6.7049999999999998E-2</c:v>
                </c:pt>
                <c:pt idx="5255">
                  <c:v>6.6869999999999999E-2</c:v>
                </c:pt>
                <c:pt idx="5256">
                  <c:v>6.8519999999999998E-2</c:v>
                </c:pt>
                <c:pt idx="5257">
                  <c:v>6.5280000000000005E-2</c:v>
                </c:pt>
                <c:pt idx="5258">
                  <c:v>6.8449999999999997E-2</c:v>
                </c:pt>
                <c:pt idx="5259">
                  <c:v>6.5439999999999998E-2</c:v>
                </c:pt>
                <c:pt idx="5260">
                  <c:v>6.8330000000000002E-2</c:v>
                </c:pt>
                <c:pt idx="5261">
                  <c:v>6.5839999999999996E-2</c:v>
                </c:pt>
                <c:pt idx="5262">
                  <c:v>6.8699999999999997E-2</c:v>
                </c:pt>
                <c:pt idx="5263">
                  <c:v>6.6170000000000007E-2</c:v>
                </c:pt>
                <c:pt idx="5264">
                  <c:v>6.8330000000000002E-2</c:v>
                </c:pt>
                <c:pt idx="5265">
                  <c:v>6.6250000000000003E-2</c:v>
                </c:pt>
                <c:pt idx="5266">
                  <c:v>6.8610000000000004E-2</c:v>
                </c:pt>
                <c:pt idx="5267">
                  <c:v>6.6970000000000002E-2</c:v>
                </c:pt>
                <c:pt idx="5268">
                  <c:v>6.8199999999999997E-2</c:v>
                </c:pt>
                <c:pt idx="5269">
                  <c:v>6.7339999999999997E-2</c:v>
                </c:pt>
                <c:pt idx="5270">
                  <c:v>6.8409999999999999E-2</c:v>
                </c:pt>
                <c:pt idx="5271">
                  <c:v>6.6140000000000004E-2</c:v>
                </c:pt>
                <c:pt idx="5272">
                  <c:v>6.8809999999999996E-2</c:v>
                </c:pt>
                <c:pt idx="5273">
                  <c:v>6.5519999999999995E-2</c:v>
                </c:pt>
                <c:pt idx="5274">
                  <c:v>6.83E-2</c:v>
                </c:pt>
                <c:pt idx="5275">
                  <c:v>6.5479999999999997E-2</c:v>
                </c:pt>
                <c:pt idx="5276">
                  <c:v>6.88E-2</c:v>
                </c:pt>
                <c:pt idx="5277">
                  <c:v>6.5809999999999994E-2</c:v>
                </c:pt>
                <c:pt idx="5278">
                  <c:v>6.8479999999999999E-2</c:v>
                </c:pt>
                <c:pt idx="5279">
                  <c:v>6.5750000000000003E-2</c:v>
                </c:pt>
                <c:pt idx="5280">
                  <c:v>6.8199999999999997E-2</c:v>
                </c:pt>
                <c:pt idx="5281">
                  <c:v>6.583E-2</c:v>
                </c:pt>
                <c:pt idx="5282">
                  <c:v>6.8190000000000001E-2</c:v>
                </c:pt>
                <c:pt idx="5283">
                  <c:v>6.6189999999999999E-2</c:v>
                </c:pt>
                <c:pt idx="5284">
                  <c:v>6.8629999999999997E-2</c:v>
                </c:pt>
                <c:pt idx="5285">
                  <c:v>6.6299999999999998E-2</c:v>
                </c:pt>
                <c:pt idx="5286">
                  <c:v>6.8729999999999999E-2</c:v>
                </c:pt>
                <c:pt idx="5287">
                  <c:v>6.6159999999999997E-2</c:v>
                </c:pt>
                <c:pt idx="5288">
                  <c:v>6.8940000000000001E-2</c:v>
                </c:pt>
                <c:pt idx="5289">
                  <c:v>6.5909999999999996E-2</c:v>
                </c:pt>
                <c:pt idx="5290">
                  <c:v>6.8390000000000006E-2</c:v>
                </c:pt>
                <c:pt idx="5291">
                  <c:v>6.5799999999999997E-2</c:v>
                </c:pt>
                <c:pt idx="5292">
                  <c:v>6.8559999999999996E-2</c:v>
                </c:pt>
                <c:pt idx="5293">
                  <c:v>6.6170000000000007E-2</c:v>
                </c:pt>
                <c:pt idx="5294">
                  <c:v>6.8940000000000001E-2</c:v>
                </c:pt>
                <c:pt idx="5295">
                  <c:v>6.5769999999999995E-2</c:v>
                </c:pt>
                <c:pt idx="5296">
                  <c:v>6.8729999999999999E-2</c:v>
                </c:pt>
                <c:pt idx="5297">
                  <c:v>6.5890000000000004E-2</c:v>
                </c:pt>
                <c:pt idx="5298">
                  <c:v>6.9000000000000006E-2</c:v>
                </c:pt>
                <c:pt idx="5299">
                  <c:v>6.6470000000000001E-2</c:v>
                </c:pt>
                <c:pt idx="5300">
                  <c:v>6.8699999999999997E-2</c:v>
                </c:pt>
                <c:pt idx="5301">
                  <c:v>6.6049999999999998E-2</c:v>
                </c:pt>
                <c:pt idx="5302">
                  <c:v>6.8049999999999999E-2</c:v>
                </c:pt>
                <c:pt idx="5303">
                  <c:v>6.5729999999999997E-2</c:v>
                </c:pt>
                <c:pt idx="5304">
                  <c:v>6.837E-2</c:v>
                </c:pt>
                <c:pt idx="5305">
                  <c:v>6.522E-2</c:v>
                </c:pt>
                <c:pt idx="5306">
                  <c:v>6.8419999999999995E-2</c:v>
                </c:pt>
                <c:pt idx="5307">
                  <c:v>6.5689999999999998E-2</c:v>
                </c:pt>
                <c:pt idx="5308">
                  <c:v>6.8779999999999994E-2</c:v>
                </c:pt>
                <c:pt idx="5309">
                  <c:v>6.6059999999999994E-2</c:v>
                </c:pt>
                <c:pt idx="5310">
                  <c:v>6.8919999999999995E-2</c:v>
                </c:pt>
                <c:pt idx="5311">
                  <c:v>6.5979999999999997E-2</c:v>
                </c:pt>
                <c:pt idx="5312">
                  <c:v>6.8769999999999998E-2</c:v>
                </c:pt>
                <c:pt idx="5313">
                  <c:v>6.6189999999999999E-2</c:v>
                </c:pt>
                <c:pt idx="5314">
                  <c:v>6.8640000000000007E-2</c:v>
                </c:pt>
                <c:pt idx="5315">
                  <c:v>6.6610000000000003E-2</c:v>
                </c:pt>
                <c:pt idx="5316">
                  <c:v>6.9029999999999994E-2</c:v>
                </c:pt>
                <c:pt idx="5317">
                  <c:v>6.5890000000000004E-2</c:v>
                </c:pt>
                <c:pt idx="5318">
                  <c:v>6.8479999999999999E-2</c:v>
                </c:pt>
                <c:pt idx="5319">
                  <c:v>6.6110000000000002E-2</c:v>
                </c:pt>
                <c:pt idx="5320">
                  <c:v>6.9110000000000005E-2</c:v>
                </c:pt>
                <c:pt idx="5321">
                  <c:v>6.5909999999999996E-2</c:v>
                </c:pt>
                <c:pt idx="5322">
                  <c:v>6.8779999999999994E-2</c:v>
                </c:pt>
                <c:pt idx="5323">
                  <c:v>6.5750000000000003E-2</c:v>
                </c:pt>
                <c:pt idx="5324">
                  <c:v>6.8699999999999997E-2</c:v>
                </c:pt>
                <c:pt idx="5325">
                  <c:v>6.5519999999999995E-2</c:v>
                </c:pt>
                <c:pt idx="5326">
                  <c:v>6.8720000000000003E-2</c:v>
                </c:pt>
                <c:pt idx="5327">
                  <c:v>6.5659999999999996E-2</c:v>
                </c:pt>
                <c:pt idx="5328">
                  <c:v>6.8500000000000005E-2</c:v>
                </c:pt>
                <c:pt idx="5329">
                  <c:v>6.5329999999999999E-2</c:v>
                </c:pt>
                <c:pt idx="5330">
                  <c:v>6.7360000000000003E-2</c:v>
                </c:pt>
                <c:pt idx="5331">
                  <c:v>6.5409999999999996E-2</c:v>
                </c:pt>
                <c:pt idx="5332">
                  <c:v>6.7890000000000006E-2</c:v>
                </c:pt>
                <c:pt idx="5333">
                  <c:v>6.5610000000000002E-2</c:v>
                </c:pt>
                <c:pt idx="5334">
                  <c:v>6.8110000000000004E-2</c:v>
                </c:pt>
                <c:pt idx="5335">
                  <c:v>6.5439999999999998E-2</c:v>
                </c:pt>
                <c:pt idx="5336">
                  <c:v>6.8500000000000005E-2</c:v>
                </c:pt>
                <c:pt idx="5337">
                  <c:v>6.5619999999999998E-2</c:v>
                </c:pt>
                <c:pt idx="5338">
                  <c:v>6.88E-2</c:v>
                </c:pt>
                <c:pt idx="5339">
                  <c:v>6.6280000000000006E-2</c:v>
                </c:pt>
                <c:pt idx="5340">
                  <c:v>6.9019999999999998E-2</c:v>
                </c:pt>
                <c:pt idx="5341">
                  <c:v>6.5750000000000003E-2</c:v>
                </c:pt>
                <c:pt idx="5342">
                  <c:v>6.8970000000000004E-2</c:v>
                </c:pt>
                <c:pt idx="5343">
                  <c:v>6.6019999999999995E-2</c:v>
                </c:pt>
                <c:pt idx="5344">
                  <c:v>6.9190000000000002E-2</c:v>
                </c:pt>
                <c:pt idx="5345">
                  <c:v>6.6689999999999999E-2</c:v>
                </c:pt>
                <c:pt idx="5346">
                  <c:v>6.794E-2</c:v>
                </c:pt>
                <c:pt idx="5347">
                  <c:v>6.6629999999999995E-2</c:v>
                </c:pt>
                <c:pt idx="5348">
                  <c:v>6.8309999999999996E-2</c:v>
                </c:pt>
                <c:pt idx="5349">
                  <c:v>6.6470000000000001E-2</c:v>
                </c:pt>
                <c:pt idx="5350">
                  <c:v>6.8839999999999998E-2</c:v>
                </c:pt>
                <c:pt idx="5351">
                  <c:v>6.5809999999999994E-2</c:v>
                </c:pt>
                <c:pt idx="5352">
                  <c:v>6.8699999999999997E-2</c:v>
                </c:pt>
                <c:pt idx="5353">
                  <c:v>6.6019999999999995E-2</c:v>
                </c:pt>
                <c:pt idx="5354">
                  <c:v>6.8589999999999998E-2</c:v>
                </c:pt>
                <c:pt idx="5355">
                  <c:v>6.5229999999999996E-2</c:v>
                </c:pt>
                <c:pt idx="5356">
                  <c:v>6.8360000000000004E-2</c:v>
                </c:pt>
                <c:pt idx="5357">
                  <c:v>6.5170000000000006E-2</c:v>
                </c:pt>
                <c:pt idx="5358">
                  <c:v>6.8409999999999999E-2</c:v>
                </c:pt>
                <c:pt idx="5359">
                  <c:v>6.5409999999999996E-2</c:v>
                </c:pt>
                <c:pt idx="5360">
                  <c:v>6.7019999999999996E-2</c:v>
                </c:pt>
                <c:pt idx="5361">
                  <c:v>6.6170000000000007E-2</c:v>
                </c:pt>
                <c:pt idx="5362">
                  <c:v>6.7220000000000002E-2</c:v>
                </c:pt>
                <c:pt idx="5363">
                  <c:v>6.5809999999999994E-2</c:v>
                </c:pt>
                <c:pt idx="5364">
                  <c:v>6.7330000000000001E-2</c:v>
                </c:pt>
                <c:pt idx="5365">
                  <c:v>6.5519999999999995E-2</c:v>
                </c:pt>
                <c:pt idx="5366">
                  <c:v>6.7669999999999994E-2</c:v>
                </c:pt>
                <c:pt idx="5367">
                  <c:v>6.5750000000000003E-2</c:v>
                </c:pt>
                <c:pt idx="5368">
                  <c:v>6.8519999999999998E-2</c:v>
                </c:pt>
                <c:pt idx="5369">
                  <c:v>6.5729999999999997E-2</c:v>
                </c:pt>
                <c:pt idx="5370">
                  <c:v>6.8279999999999993E-2</c:v>
                </c:pt>
                <c:pt idx="5371">
                  <c:v>6.5549999999999997E-2</c:v>
                </c:pt>
                <c:pt idx="5372">
                  <c:v>6.8519999999999998E-2</c:v>
                </c:pt>
                <c:pt idx="5373">
                  <c:v>6.5439999999999998E-2</c:v>
                </c:pt>
                <c:pt idx="5374">
                  <c:v>6.8330000000000002E-2</c:v>
                </c:pt>
                <c:pt idx="5375">
                  <c:v>6.6559999999999994E-2</c:v>
                </c:pt>
                <c:pt idx="5376">
                  <c:v>6.7220000000000002E-2</c:v>
                </c:pt>
                <c:pt idx="5377">
                  <c:v>6.6780000000000006E-2</c:v>
                </c:pt>
                <c:pt idx="5378">
                  <c:v>6.7409999999999998E-2</c:v>
                </c:pt>
                <c:pt idx="5379">
                  <c:v>6.6589999999999996E-2</c:v>
                </c:pt>
                <c:pt idx="5380">
                  <c:v>6.7839999999999998E-2</c:v>
                </c:pt>
                <c:pt idx="5381">
                  <c:v>6.6409999999999997E-2</c:v>
                </c:pt>
                <c:pt idx="5382">
                  <c:v>6.8059999999999996E-2</c:v>
                </c:pt>
                <c:pt idx="5383">
                  <c:v>6.6360000000000002E-2</c:v>
                </c:pt>
                <c:pt idx="5384">
                  <c:v>6.7799999999999999E-2</c:v>
                </c:pt>
                <c:pt idx="5385">
                  <c:v>6.5549999999999997E-2</c:v>
                </c:pt>
                <c:pt idx="5386">
                  <c:v>6.8629999999999997E-2</c:v>
                </c:pt>
                <c:pt idx="5387">
                  <c:v>6.6000000000000003E-2</c:v>
                </c:pt>
                <c:pt idx="5388">
                  <c:v>6.8839999999999998E-2</c:v>
                </c:pt>
                <c:pt idx="5389">
                  <c:v>6.6000000000000003E-2</c:v>
                </c:pt>
                <c:pt idx="5390">
                  <c:v>6.6269999999999996E-2</c:v>
                </c:pt>
                <c:pt idx="5391">
                  <c:v>6.7419999999999994E-2</c:v>
                </c:pt>
                <c:pt idx="5392">
                  <c:v>6.6589999999999996E-2</c:v>
                </c:pt>
                <c:pt idx="5393">
                  <c:v>6.7169999999999994E-2</c:v>
                </c:pt>
                <c:pt idx="5394">
                  <c:v>6.7119999999999999E-2</c:v>
                </c:pt>
                <c:pt idx="5395">
                  <c:v>6.6809999999999994E-2</c:v>
                </c:pt>
                <c:pt idx="5396">
                  <c:v>6.7030000000000006E-2</c:v>
                </c:pt>
                <c:pt idx="5397">
                  <c:v>6.6379999999999995E-2</c:v>
                </c:pt>
                <c:pt idx="5398">
                  <c:v>6.7159999999999997E-2</c:v>
                </c:pt>
                <c:pt idx="5399">
                  <c:v>6.5890000000000004E-2</c:v>
                </c:pt>
                <c:pt idx="5400">
                  <c:v>6.6890000000000005E-2</c:v>
                </c:pt>
                <c:pt idx="5401">
                  <c:v>6.5769999999999995E-2</c:v>
                </c:pt>
                <c:pt idx="5402">
                  <c:v>6.7049999999999998E-2</c:v>
                </c:pt>
                <c:pt idx="5403">
                  <c:v>6.5640000000000004E-2</c:v>
                </c:pt>
                <c:pt idx="5404">
                  <c:v>6.7360000000000003E-2</c:v>
                </c:pt>
                <c:pt idx="5405">
                  <c:v>6.7360000000000003E-2</c:v>
                </c:pt>
                <c:pt idx="5406">
                  <c:v>6.5189999999999998E-2</c:v>
                </c:pt>
                <c:pt idx="5407">
                  <c:v>6.7500000000000004E-2</c:v>
                </c:pt>
                <c:pt idx="5408">
                  <c:v>6.5939999999999999E-2</c:v>
                </c:pt>
                <c:pt idx="5409">
                  <c:v>6.7750000000000005E-2</c:v>
                </c:pt>
                <c:pt idx="5410">
                  <c:v>6.6000000000000003E-2</c:v>
                </c:pt>
                <c:pt idx="5411">
                  <c:v>6.7419999999999994E-2</c:v>
                </c:pt>
                <c:pt idx="5412">
                  <c:v>6.6059999999999994E-2</c:v>
                </c:pt>
                <c:pt idx="5413">
                  <c:v>6.7119999999999999E-2</c:v>
                </c:pt>
                <c:pt idx="5414">
                  <c:v>6.6220000000000001E-2</c:v>
                </c:pt>
                <c:pt idx="5415">
                  <c:v>6.6919999999999993E-2</c:v>
                </c:pt>
                <c:pt idx="5416">
                  <c:v>6.6780000000000006E-2</c:v>
                </c:pt>
                <c:pt idx="5417">
                  <c:v>6.7110000000000003E-2</c:v>
                </c:pt>
                <c:pt idx="5418">
                  <c:v>6.7909999999999998E-2</c:v>
                </c:pt>
                <c:pt idx="5419">
                  <c:v>6.7699999999999996E-2</c:v>
                </c:pt>
                <c:pt idx="5420">
                  <c:v>6.7229999999999998E-2</c:v>
                </c:pt>
                <c:pt idx="5421">
                  <c:v>7.0389999999999994E-2</c:v>
                </c:pt>
                <c:pt idx="5422">
                  <c:v>6.8519999999999998E-2</c:v>
                </c:pt>
                <c:pt idx="5423">
                  <c:v>7.2520000000000001E-2</c:v>
                </c:pt>
                <c:pt idx="5424">
                  <c:v>7.0480000000000001E-2</c:v>
                </c:pt>
                <c:pt idx="5425">
                  <c:v>7.3529999999999998E-2</c:v>
                </c:pt>
                <c:pt idx="5426">
                  <c:v>7.1370000000000003E-2</c:v>
                </c:pt>
                <c:pt idx="5427">
                  <c:v>7.4620000000000006E-2</c:v>
                </c:pt>
                <c:pt idx="5428">
                  <c:v>7.2859999999999994E-2</c:v>
                </c:pt>
                <c:pt idx="5429">
                  <c:v>7.4700000000000003E-2</c:v>
                </c:pt>
                <c:pt idx="5430">
                  <c:v>7.2160000000000002E-2</c:v>
                </c:pt>
                <c:pt idx="5431">
                  <c:v>7.2249999999999995E-2</c:v>
                </c:pt>
                <c:pt idx="5432">
                  <c:v>6.9089999999999999E-2</c:v>
                </c:pt>
                <c:pt idx="5433">
                  <c:v>6.9440000000000002E-2</c:v>
                </c:pt>
                <c:pt idx="5434">
                  <c:v>6.7119999999999999E-2</c:v>
                </c:pt>
                <c:pt idx="5435">
                  <c:v>6.9019999999999998E-2</c:v>
                </c:pt>
                <c:pt idx="5436">
                  <c:v>6.5979999999999997E-2</c:v>
                </c:pt>
                <c:pt idx="5437">
                  <c:v>6.8940000000000001E-2</c:v>
                </c:pt>
                <c:pt idx="5438">
                  <c:v>6.5579999999999999E-2</c:v>
                </c:pt>
                <c:pt idx="5439">
                  <c:v>6.8449999999999997E-2</c:v>
                </c:pt>
                <c:pt idx="5440">
                  <c:v>6.5199999999999994E-2</c:v>
                </c:pt>
                <c:pt idx="5441">
                  <c:v>6.8580000000000002E-2</c:v>
                </c:pt>
                <c:pt idx="5442">
                  <c:v>6.5299999999999997E-2</c:v>
                </c:pt>
                <c:pt idx="5443">
                  <c:v>6.8479999999999999E-2</c:v>
                </c:pt>
                <c:pt idx="5444">
                  <c:v>6.5199999999999994E-2</c:v>
                </c:pt>
                <c:pt idx="5445">
                  <c:v>6.8269999999999997E-2</c:v>
                </c:pt>
                <c:pt idx="5446">
                  <c:v>6.5689999999999998E-2</c:v>
                </c:pt>
                <c:pt idx="5447">
                  <c:v>6.8629999999999997E-2</c:v>
                </c:pt>
                <c:pt idx="5448">
                  <c:v>6.5699999999999995E-2</c:v>
                </c:pt>
                <c:pt idx="5449">
                  <c:v>6.8269999999999997E-2</c:v>
                </c:pt>
                <c:pt idx="5450">
                  <c:v>6.5519999999999995E-2</c:v>
                </c:pt>
                <c:pt idx="5451">
                  <c:v>6.7580000000000001E-2</c:v>
                </c:pt>
                <c:pt idx="5452">
                  <c:v>6.5619999999999998E-2</c:v>
                </c:pt>
                <c:pt idx="5453">
                  <c:v>6.7199999999999996E-2</c:v>
                </c:pt>
                <c:pt idx="5454">
                  <c:v>6.4689999999999998E-2</c:v>
                </c:pt>
                <c:pt idx="5455">
                  <c:v>6.7140000000000005E-2</c:v>
                </c:pt>
                <c:pt idx="5456">
                  <c:v>6.4659999999999995E-2</c:v>
                </c:pt>
                <c:pt idx="5457">
                  <c:v>6.6799999999999998E-2</c:v>
                </c:pt>
                <c:pt idx="5458">
                  <c:v>6.4189999999999997E-2</c:v>
                </c:pt>
                <c:pt idx="5459">
                  <c:v>6.6890000000000005E-2</c:v>
                </c:pt>
                <c:pt idx="5460">
                  <c:v>6.4479999999999996E-2</c:v>
                </c:pt>
                <c:pt idx="5461">
                  <c:v>6.6769999999999996E-2</c:v>
                </c:pt>
                <c:pt idx="5462">
                  <c:v>6.3299999999999995E-2</c:v>
                </c:pt>
                <c:pt idx="5463">
                  <c:v>6.5909999999999996E-2</c:v>
                </c:pt>
                <c:pt idx="5464">
                  <c:v>6.2199999999999998E-2</c:v>
                </c:pt>
                <c:pt idx="5465">
                  <c:v>6.2920000000000004E-2</c:v>
                </c:pt>
                <c:pt idx="5466">
                  <c:v>6.3799999999999996E-2</c:v>
                </c:pt>
                <c:pt idx="5467">
                  <c:v>6.3060000000000005E-2</c:v>
                </c:pt>
                <c:pt idx="5468">
                  <c:v>6.3530000000000003E-2</c:v>
                </c:pt>
                <c:pt idx="5469">
                  <c:v>6.3310000000000005E-2</c:v>
                </c:pt>
                <c:pt idx="5470">
                  <c:v>6.275E-2</c:v>
                </c:pt>
                <c:pt idx="5471">
                  <c:v>6.2579999999999997E-2</c:v>
                </c:pt>
                <c:pt idx="5472">
                  <c:v>6.164E-2</c:v>
                </c:pt>
                <c:pt idx="5473">
                  <c:v>6.1859999999999998E-2</c:v>
                </c:pt>
                <c:pt idx="5474">
                  <c:v>6.087E-2</c:v>
                </c:pt>
                <c:pt idx="5475">
                  <c:v>6.148E-2</c:v>
                </c:pt>
                <c:pt idx="5476">
                  <c:v>6.0139999999999999E-2</c:v>
                </c:pt>
                <c:pt idx="5477">
                  <c:v>6.1089999999999998E-2</c:v>
                </c:pt>
                <c:pt idx="5478">
                  <c:v>5.9479999999999998E-2</c:v>
                </c:pt>
                <c:pt idx="5479">
                  <c:v>6.1310000000000003E-2</c:v>
                </c:pt>
                <c:pt idx="5480">
                  <c:v>6.0639999999999999E-2</c:v>
                </c:pt>
                <c:pt idx="5481">
                  <c:v>5.8380000000000001E-2</c:v>
                </c:pt>
                <c:pt idx="5482">
                  <c:v>5.9799999999999999E-2</c:v>
                </c:pt>
                <c:pt idx="5483">
                  <c:v>5.8020000000000002E-2</c:v>
                </c:pt>
                <c:pt idx="5484">
                  <c:v>5.919E-2</c:v>
                </c:pt>
                <c:pt idx="5485">
                  <c:v>5.8130000000000001E-2</c:v>
                </c:pt>
                <c:pt idx="5486">
                  <c:v>5.8110000000000002E-2</c:v>
                </c:pt>
                <c:pt idx="5487">
                  <c:v>5.7799999999999997E-2</c:v>
                </c:pt>
                <c:pt idx="5488">
                  <c:v>5.7419999999999999E-2</c:v>
                </c:pt>
                <c:pt idx="5489">
                  <c:v>5.8340000000000003E-2</c:v>
                </c:pt>
                <c:pt idx="5490">
                  <c:v>5.7140000000000003E-2</c:v>
                </c:pt>
                <c:pt idx="5491">
                  <c:v>5.7869999999999998E-2</c:v>
                </c:pt>
                <c:pt idx="5492">
                  <c:v>5.6590000000000001E-2</c:v>
                </c:pt>
                <c:pt idx="5493">
                  <c:v>5.8000000000000003E-2</c:v>
                </c:pt>
                <c:pt idx="5494">
                  <c:v>5.6390000000000003E-2</c:v>
                </c:pt>
                <c:pt idx="5495">
                  <c:v>5.6169999999999998E-2</c:v>
                </c:pt>
                <c:pt idx="5496">
                  <c:v>5.842E-2</c:v>
                </c:pt>
                <c:pt idx="5497">
                  <c:v>5.6439999999999997E-2</c:v>
                </c:pt>
                <c:pt idx="5498">
                  <c:v>5.7840000000000003E-2</c:v>
                </c:pt>
                <c:pt idx="5499">
                  <c:v>5.6939999999999998E-2</c:v>
                </c:pt>
                <c:pt idx="5500">
                  <c:v>5.7669999999999999E-2</c:v>
                </c:pt>
                <c:pt idx="5501">
                  <c:v>5.7360000000000001E-2</c:v>
                </c:pt>
                <c:pt idx="5502">
                  <c:v>5.7419999999999999E-2</c:v>
                </c:pt>
                <c:pt idx="5503">
                  <c:v>5.7579999999999999E-2</c:v>
                </c:pt>
                <c:pt idx="5504">
                  <c:v>5.706E-2</c:v>
                </c:pt>
                <c:pt idx="5505">
                  <c:v>5.7889999999999997E-2</c:v>
                </c:pt>
                <c:pt idx="5506">
                  <c:v>5.6829999999999999E-2</c:v>
                </c:pt>
                <c:pt idx="5507">
                  <c:v>5.8639999999999998E-2</c:v>
                </c:pt>
                <c:pt idx="5508">
                  <c:v>5.722E-2</c:v>
                </c:pt>
                <c:pt idx="5509">
                  <c:v>6.0139999999999999E-2</c:v>
                </c:pt>
                <c:pt idx="5510">
                  <c:v>5.9409999999999998E-2</c:v>
                </c:pt>
                <c:pt idx="5511">
                  <c:v>5.7549999999999997E-2</c:v>
                </c:pt>
                <c:pt idx="5512">
                  <c:v>5.9229999999999998E-2</c:v>
                </c:pt>
                <c:pt idx="5513">
                  <c:v>5.9270000000000003E-2</c:v>
                </c:pt>
                <c:pt idx="5514">
                  <c:v>6.0249999999999998E-2</c:v>
                </c:pt>
                <c:pt idx="5515">
                  <c:v>5.9859999999999997E-2</c:v>
                </c:pt>
                <c:pt idx="5516">
                  <c:v>5.9729999999999998E-2</c:v>
                </c:pt>
                <c:pt idx="5517">
                  <c:v>6.0299999999999999E-2</c:v>
                </c:pt>
                <c:pt idx="5518">
                  <c:v>5.9720000000000002E-2</c:v>
                </c:pt>
                <c:pt idx="5519">
                  <c:v>6.1469999999999997E-2</c:v>
                </c:pt>
                <c:pt idx="5520">
                  <c:v>5.987E-2</c:v>
                </c:pt>
                <c:pt idx="5521">
                  <c:v>6.191E-2</c:v>
                </c:pt>
                <c:pt idx="5522">
                  <c:v>5.9920000000000001E-2</c:v>
                </c:pt>
                <c:pt idx="5523">
                  <c:v>6.2480000000000001E-2</c:v>
                </c:pt>
                <c:pt idx="5524">
                  <c:v>6.0109999999999997E-2</c:v>
                </c:pt>
                <c:pt idx="5525">
                  <c:v>6.0909999999999999E-2</c:v>
                </c:pt>
                <c:pt idx="5526">
                  <c:v>6.2269999999999999E-2</c:v>
                </c:pt>
                <c:pt idx="5527">
                  <c:v>6.0999999999999999E-2</c:v>
                </c:pt>
                <c:pt idx="5528">
                  <c:v>6.2530000000000002E-2</c:v>
                </c:pt>
                <c:pt idx="5529">
                  <c:v>6.1690000000000002E-2</c:v>
                </c:pt>
                <c:pt idx="5530">
                  <c:v>6.191E-2</c:v>
                </c:pt>
                <c:pt idx="5531">
                  <c:v>6.2230000000000001E-2</c:v>
                </c:pt>
                <c:pt idx="5532">
                  <c:v>6.2109999999999999E-2</c:v>
                </c:pt>
                <c:pt idx="5533">
                  <c:v>6.2979999999999994E-2</c:v>
                </c:pt>
                <c:pt idx="5534">
                  <c:v>6.2480000000000001E-2</c:v>
                </c:pt>
                <c:pt idx="5535">
                  <c:v>6.3729999999999995E-2</c:v>
                </c:pt>
                <c:pt idx="5536">
                  <c:v>6.25E-2</c:v>
                </c:pt>
                <c:pt idx="5537">
                  <c:v>6.4019999999999994E-2</c:v>
                </c:pt>
                <c:pt idx="5538">
                  <c:v>6.2440000000000002E-2</c:v>
                </c:pt>
                <c:pt idx="5539">
                  <c:v>6.2619999999999995E-2</c:v>
                </c:pt>
                <c:pt idx="5540">
                  <c:v>6.4750000000000002E-2</c:v>
                </c:pt>
                <c:pt idx="5541">
                  <c:v>6.3030000000000003E-2</c:v>
                </c:pt>
                <c:pt idx="5542">
                  <c:v>6.4610000000000001E-2</c:v>
                </c:pt>
                <c:pt idx="5543">
                  <c:v>6.3189999999999996E-2</c:v>
                </c:pt>
                <c:pt idx="5544">
                  <c:v>6.4579999999999999E-2</c:v>
                </c:pt>
                <c:pt idx="5545">
                  <c:v>6.3589999999999994E-2</c:v>
                </c:pt>
                <c:pt idx="5546">
                  <c:v>6.5250000000000002E-2</c:v>
                </c:pt>
                <c:pt idx="5547">
                  <c:v>6.4810000000000006E-2</c:v>
                </c:pt>
                <c:pt idx="5548">
                  <c:v>6.5390000000000004E-2</c:v>
                </c:pt>
                <c:pt idx="5549">
                  <c:v>6.4810000000000006E-2</c:v>
                </c:pt>
                <c:pt idx="5550">
                  <c:v>6.497E-2</c:v>
                </c:pt>
                <c:pt idx="5551">
                  <c:v>6.4810000000000006E-2</c:v>
                </c:pt>
                <c:pt idx="5552">
                  <c:v>6.4939999999999998E-2</c:v>
                </c:pt>
                <c:pt idx="5553">
                  <c:v>6.5610000000000002E-2</c:v>
                </c:pt>
                <c:pt idx="5554">
                  <c:v>6.6979999999999998E-2</c:v>
                </c:pt>
                <c:pt idx="5555">
                  <c:v>6.4310000000000006E-2</c:v>
                </c:pt>
                <c:pt idx="5556">
                  <c:v>6.6809999999999994E-2</c:v>
                </c:pt>
                <c:pt idx="5557">
                  <c:v>6.4079999999999998E-2</c:v>
                </c:pt>
                <c:pt idx="5558">
                  <c:v>6.6830000000000001E-2</c:v>
                </c:pt>
                <c:pt idx="5559">
                  <c:v>6.4079999999999998E-2</c:v>
                </c:pt>
                <c:pt idx="5560">
                  <c:v>6.6750000000000004E-2</c:v>
                </c:pt>
                <c:pt idx="5561">
                  <c:v>6.4060000000000006E-2</c:v>
                </c:pt>
                <c:pt idx="5562">
                  <c:v>6.6559999999999994E-2</c:v>
                </c:pt>
                <c:pt idx="5563">
                  <c:v>6.4079999999999998E-2</c:v>
                </c:pt>
                <c:pt idx="5564">
                  <c:v>6.6780000000000006E-2</c:v>
                </c:pt>
                <c:pt idx="5565">
                  <c:v>6.4589999999999995E-2</c:v>
                </c:pt>
                <c:pt idx="5566">
                  <c:v>6.6769999999999996E-2</c:v>
                </c:pt>
                <c:pt idx="5567">
                  <c:v>6.4439999999999997E-2</c:v>
                </c:pt>
                <c:pt idx="5568">
                  <c:v>6.6640000000000005E-2</c:v>
                </c:pt>
                <c:pt idx="5569">
                  <c:v>6.4060000000000006E-2</c:v>
                </c:pt>
                <c:pt idx="5570">
                  <c:v>6.6979999999999998E-2</c:v>
                </c:pt>
                <c:pt idx="5571">
                  <c:v>6.4299999999999996E-2</c:v>
                </c:pt>
                <c:pt idx="5572">
                  <c:v>6.7159999999999997E-2</c:v>
                </c:pt>
                <c:pt idx="5573">
                  <c:v>6.4140000000000003E-2</c:v>
                </c:pt>
                <c:pt idx="5574">
                  <c:v>6.7019999999999996E-2</c:v>
                </c:pt>
                <c:pt idx="5575">
                  <c:v>6.4019999999999994E-2</c:v>
                </c:pt>
                <c:pt idx="5576">
                  <c:v>6.7250000000000004E-2</c:v>
                </c:pt>
                <c:pt idx="5577">
                  <c:v>6.4140000000000003E-2</c:v>
                </c:pt>
                <c:pt idx="5578">
                  <c:v>6.7250000000000004E-2</c:v>
                </c:pt>
                <c:pt idx="5579">
                  <c:v>6.3950000000000007E-2</c:v>
                </c:pt>
                <c:pt idx="5580">
                  <c:v>6.6699999999999995E-2</c:v>
                </c:pt>
                <c:pt idx="5581">
                  <c:v>6.3920000000000005E-2</c:v>
                </c:pt>
                <c:pt idx="5582">
                  <c:v>6.6669999999999993E-2</c:v>
                </c:pt>
                <c:pt idx="5583">
                  <c:v>6.361E-2</c:v>
                </c:pt>
                <c:pt idx="5584">
                  <c:v>6.5809999999999994E-2</c:v>
                </c:pt>
                <c:pt idx="5585">
                  <c:v>6.4339999999999994E-2</c:v>
                </c:pt>
                <c:pt idx="5586">
                  <c:v>6.6390000000000005E-2</c:v>
                </c:pt>
                <c:pt idx="5587">
                  <c:v>6.4339999999999994E-2</c:v>
                </c:pt>
                <c:pt idx="5588">
                  <c:v>6.6729999999999998E-2</c:v>
                </c:pt>
                <c:pt idx="5589">
                  <c:v>6.4000000000000001E-2</c:v>
                </c:pt>
                <c:pt idx="5590">
                  <c:v>6.6869999999999999E-2</c:v>
                </c:pt>
                <c:pt idx="5591">
                  <c:v>6.4170000000000005E-2</c:v>
                </c:pt>
                <c:pt idx="5592">
                  <c:v>6.744E-2</c:v>
                </c:pt>
                <c:pt idx="5593">
                  <c:v>6.4500000000000002E-2</c:v>
                </c:pt>
                <c:pt idx="5594">
                  <c:v>6.7390000000000005E-2</c:v>
                </c:pt>
                <c:pt idx="5595">
                  <c:v>6.4189999999999997E-2</c:v>
                </c:pt>
                <c:pt idx="5596">
                  <c:v>6.7089999999999997E-2</c:v>
                </c:pt>
                <c:pt idx="5597">
                  <c:v>6.3969999999999999E-2</c:v>
                </c:pt>
                <c:pt idx="5598">
                  <c:v>6.6909999999999997E-2</c:v>
                </c:pt>
                <c:pt idx="5599">
                  <c:v>6.4369999999999997E-2</c:v>
                </c:pt>
                <c:pt idx="5600">
                  <c:v>6.6119999999999998E-2</c:v>
                </c:pt>
                <c:pt idx="5601">
                  <c:v>6.4689999999999998E-2</c:v>
                </c:pt>
                <c:pt idx="5602">
                  <c:v>6.6830000000000001E-2</c:v>
                </c:pt>
                <c:pt idx="5603">
                  <c:v>6.4269999999999994E-2</c:v>
                </c:pt>
                <c:pt idx="5604">
                  <c:v>6.7119999999999999E-2</c:v>
                </c:pt>
                <c:pt idx="5605">
                  <c:v>6.4280000000000004E-2</c:v>
                </c:pt>
                <c:pt idx="5606">
                  <c:v>6.7339999999999997E-2</c:v>
                </c:pt>
                <c:pt idx="5607">
                  <c:v>6.4269999999999994E-2</c:v>
                </c:pt>
                <c:pt idx="5608">
                  <c:v>6.7059999999999995E-2</c:v>
                </c:pt>
                <c:pt idx="5609">
                  <c:v>6.3950000000000007E-2</c:v>
                </c:pt>
                <c:pt idx="5610">
                  <c:v>6.7250000000000004E-2</c:v>
                </c:pt>
                <c:pt idx="5611">
                  <c:v>6.4089999999999994E-2</c:v>
                </c:pt>
                <c:pt idx="5612">
                  <c:v>6.6860000000000003E-2</c:v>
                </c:pt>
                <c:pt idx="5613">
                  <c:v>6.4000000000000001E-2</c:v>
                </c:pt>
                <c:pt idx="5614">
                  <c:v>6.6379999999999995E-2</c:v>
                </c:pt>
                <c:pt idx="5615">
                  <c:v>6.4519999999999994E-2</c:v>
                </c:pt>
                <c:pt idx="5616">
                  <c:v>6.6860000000000003E-2</c:v>
                </c:pt>
                <c:pt idx="5617">
                  <c:v>6.4339999999999994E-2</c:v>
                </c:pt>
                <c:pt idx="5618">
                  <c:v>6.7199999999999996E-2</c:v>
                </c:pt>
                <c:pt idx="5619">
                  <c:v>6.4549999999999996E-2</c:v>
                </c:pt>
                <c:pt idx="5620">
                  <c:v>6.7780000000000007E-2</c:v>
                </c:pt>
                <c:pt idx="5621">
                  <c:v>6.4920000000000005E-2</c:v>
                </c:pt>
                <c:pt idx="5622">
                  <c:v>6.7549999999999999E-2</c:v>
                </c:pt>
                <c:pt idx="5623">
                  <c:v>6.5140000000000003E-2</c:v>
                </c:pt>
                <c:pt idx="5624">
                  <c:v>6.7809999999999995E-2</c:v>
                </c:pt>
                <c:pt idx="5625">
                  <c:v>6.7299999999999999E-2</c:v>
                </c:pt>
                <c:pt idx="5626">
                  <c:v>6.4280000000000004E-2</c:v>
                </c:pt>
                <c:pt idx="5627">
                  <c:v>6.6439999999999999E-2</c:v>
                </c:pt>
                <c:pt idx="5628">
                  <c:v>6.4250000000000002E-2</c:v>
                </c:pt>
                <c:pt idx="5629">
                  <c:v>6.6729999999999998E-2</c:v>
                </c:pt>
                <c:pt idx="5630">
                  <c:v>6.3769999999999993E-2</c:v>
                </c:pt>
                <c:pt idx="5631">
                  <c:v>6.6949999999999996E-2</c:v>
                </c:pt>
                <c:pt idx="5632">
                  <c:v>6.3909999999999995E-2</c:v>
                </c:pt>
                <c:pt idx="5633">
                  <c:v>6.7229999999999998E-2</c:v>
                </c:pt>
                <c:pt idx="5634">
                  <c:v>6.4530000000000004E-2</c:v>
                </c:pt>
                <c:pt idx="5635">
                  <c:v>6.7299999999999999E-2</c:v>
                </c:pt>
                <c:pt idx="5636">
                  <c:v>6.4860000000000001E-2</c:v>
                </c:pt>
                <c:pt idx="5637">
                  <c:v>6.694E-2</c:v>
                </c:pt>
                <c:pt idx="5638">
                  <c:v>6.4409999999999995E-2</c:v>
                </c:pt>
                <c:pt idx="5639">
                  <c:v>6.6809999999999994E-2</c:v>
                </c:pt>
                <c:pt idx="5640">
                  <c:v>6.497E-2</c:v>
                </c:pt>
                <c:pt idx="5641">
                  <c:v>6.6669999999999993E-2</c:v>
                </c:pt>
                <c:pt idx="5642">
                  <c:v>6.5449999999999994E-2</c:v>
                </c:pt>
                <c:pt idx="5643">
                  <c:v>6.7799999999999999E-2</c:v>
                </c:pt>
                <c:pt idx="5644">
                  <c:v>6.4369999999999997E-2</c:v>
                </c:pt>
                <c:pt idx="5645">
                  <c:v>6.7449999999999996E-2</c:v>
                </c:pt>
                <c:pt idx="5646">
                  <c:v>6.4640000000000003E-2</c:v>
                </c:pt>
                <c:pt idx="5647">
                  <c:v>6.7530000000000007E-2</c:v>
                </c:pt>
                <c:pt idx="5648">
                  <c:v>6.4630000000000007E-2</c:v>
                </c:pt>
                <c:pt idx="5649">
                  <c:v>6.7360000000000003E-2</c:v>
                </c:pt>
                <c:pt idx="5650">
                  <c:v>6.4810000000000006E-2</c:v>
                </c:pt>
                <c:pt idx="5651">
                  <c:v>6.6979999999999998E-2</c:v>
                </c:pt>
                <c:pt idx="5652">
                  <c:v>6.4949999999999994E-2</c:v>
                </c:pt>
                <c:pt idx="5653">
                  <c:v>6.6780000000000006E-2</c:v>
                </c:pt>
                <c:pt idx="5654">
                  <c:v>6.5079999999999999E-2</c:v>
                </c:pt>
                <c:pt idx="5655">
                  <c:v>6.6699999999999995E-2</c:v>
                </c:pt>
                <c:pt idx="5656">
                  <c:v>6.5110000000000001E-2</c:v>
                </c:pt>
                <c:pt idx="5657">
                  <c:v>6.6049999999999998E-2</c:v>
                </c:pt>
                <c:pt idx="5658">
                  <c:v>6.4229999999999995E-2</c:v>
                </c:pt>
                <c:pt idx="5659">
                  <c:v>6.7220000000000002E-2</c:v>
                </c:pt>
                <c:pt idx="5660">
                  <c:v>6.4360000000000001E-2</c:v>
                </c:pt>
                <c:pt idx="5661">
                  <c:v>6.7019999999999996E-2</c:v>
                </c:pt>
                <c:pt idx="5662">
                  <c:v>6.4049999999999996E-2</c:v>
                </c:pt>
                <c:pt idx="5663">
                  <c:v>6.6750000000000004E-2</c:v>
                </c:pt>
                <c:pt idx="5664">
                  <c:v>6.4049999999999996E-2</c:v>
                </c:pt>
                <c:pt idx="5665">
                  <c:v>6.6629999999999995E-2</c:v>
                </c:pt>
                <c:pt idx="5666">
                  <c:v>6.4479999999999996E-2</c:v>
                </c:pt>
                <c:pt idx="5667">
                  <c:v>6.7229999999999998E-2</c:v>
                </c:pt>
                <c:pt idx="5668">
                  <c:v>6.4860000000000001E-2</c:v>
                </c:pt>
                <c:pt idx="5669">
                  <c:v>6.7309999999999995E-2</c:v>
                </c:pt>
                <c:pt idx="5670">
                  <c:v>6.5060000000000007E-2</c:v>
                </c:pt>
                <c:pt idx="5671">
                  <c:v>6.6669999999999993E-2</c:v>
                </c:pt>
                <c:pt idx="5672">
                  <c:v>6.4280000000000004E-2</c:v>
                </c:pt>
                <c:pt idx="5673">
                  <c:v>6.7000000000000004E-2</c:v>
                </c:pt>
                <c:pt idx="5674">
                  <c:v>6.4000000000000001E-2</c:v>
                </c:pt>
                <c:pt idx="5675">
                  <c:v>6.6909999999999997E-2</c:v>
                </c:pt>
                <c:pt idx="5676">
                  <c:v>6.3519999999999993E-2</c:v>
                </c:pt>
                <c:pt idx="5677">
                  <c:v>6.6809999999999994E-2</c:v>
                </c:pt>
                <c:pt idx="5678">
                  <c:v>6.3950000000000007E-2</c:v>
                </c:pt>
                <c:pt idx="5679">
                  <c:v>6.7019999999999996E-2</c:v>
                </c:pt>
                <c:pt idx="5680">
                  <c:v>6.4079999999999998E-2</c:v>
                </c:pt>
                <c:pt idx="5681">
                  <c:v>6.7530000000000007E-2</c:v>
                </c:pt>
                <c:pt idx="5682">
                  <c:v>6.4439999999999997E-2</c:v>
                </c:pt>
                <c:pt idx="5683">
                  <c:v>6.7000000000000004E-2</c:v>
                </c:pt>
                <c:pt idx="5684">
                  <c:v>6.4339999999999994E-2</c:v>
                </c:pt>
                <c:pt idx="5685">
                  <c:v>6.7059999999999995E-2</c:v>
                </c:pt>
                <c:pt idx="5686">
                  <c:v>6.4560000000000006E-2</c:v>
                </c:pt>
                <c:pt idx="5687">
                  <c:v>6.7199999999999996E-2</c:v>
                </c:pt>
                <c:pt idx="5688">
                  <c:v>6.4829999999999999E-2</c:v>
                </c:pt>
                <c:pt idx="5689">
                  <c:v>6.719E-2</c:v>
                </c:pt>
                <c:pt idx="5690">
                  <c:v>6.4549999999999996E-2</c:v>
                </c:pt>
                <c:pt idx="5691">
                  <c:v>6.7530000000000007E-2</c:v>
                </c:pt>
                <c:pt idx="5692">
                  <c:v>6.4250000000000002E-2</c:v>
                </c:pt>
                <c:pt idx="5693">
                  <c:v>6.7699999999999996E-2</c:v>
                </c:pt>
                <c:pt idx="5694">
                  <c:v>6.4630000000000007E-2</c:v>
                </c:pt>
                <c:pt idx="5695">
                  <c:v>6.7589999999999997E-2</c:v>
                </c:pt>
                <c:pt idx="5696">
                  <c:v>6.4369999999999997E-2</c:v>
                </c:pt>
                <c:pt idx="5697">
                  <c:v>6.7019999999999996E-2</c:v>
                </c:pt>
                <c:pt idx="5698">
                  <c:v>6.4280000000000004E-2</c:v>
                </c:pt>
                <c:pt idx="5699">
                  <c:v>6.7030000000000006E-2</c:v>
                </c:pt>
                <c:pt idx="5700">
                  <c:v>6.4579999999999999E-2</c:v>
                </c:pt>
                <c:pt idx="5701">
                  <c:v>6.7580000000000001E-2</c:v>
                </c:pt>
                <c:pt idx="5702">
                  <c:v>6.4729999999999996E-2</c:v>
                </c:pt>
                <c:pt idx="5703">
                  <c:v>6.7159999999999997E-2</c:v>
                </c:pt>
                <c:pt idx="5704">
                  <c:v>6.5299999999999997E-2</c:v>
                </c:pt>
                <c:pt idx="5705">
                  <c:v>6.7019999999999996E-2</c:v>
                </c:pt>
                <c:pt idx="5706">
                  <c:v>6.4610000000000001E-2</c:v>
                </c:pt>
                <c:pt idx="5707">
                  <c:v>6.7299999999999999E-2</c:v>
                </c:pt>
                <c:pt idx="5708">
                  <c:v>6.3969999999999999E-2</c:v>
                </c:pt>
                <c:pt idx="5709">
                  <c:v>6.7119999999999999E-2</c:v>
                </c:pt>
                <c:pt idx="5710">
                  <c:v>6.4130000000000006E-2</c:v>
                </c:pt>
                <c:pt idx="5711">
                  <c:v>6.719E-2</c:v>
                </c:pt>
                <c:pt idx="5712">
                  <c:v>6.4000000000000001E-2</c:v>
                </c:pt>
                <c:pt idx="5713">
                  <c:v>6.7330000000000001E-2</c:v>
                </c:pt>
                <c:pt idx="5714">
                  <c:v>6.3920000000000005E-2</c:v>
                </c:pt>
                <c:pt idx="5715">
                  <c:v>6.6890000000000005E-2</c:v>
                </c:pt>
                <c:pt idx="5716">
                  <c:v>6.3839999999999994E-2</c:v>
                </c:pt>
                <c:pt idx="5717">
                  <c:v>6.6059999999999994E-2</c:v>
                </c:pt>
                <c:pt idx="5718">
                  <c:v>6.4170000000000005E-2</c:v>
                </c:pt>
                <c:pt idx="5719">
                  <c:v>6.5689999999999998E-2</c:v>
                </c:pt>
                <c:pt idx="5720">
                  <c:v>6.361E-2</c:v>
                </c:pt>
                <c:pt idx="5721">
                  <c:v>6.5879999999999994E-2</c:v>
                </c:pt>
                <c:pt idx="5722">
                  <c:v>6.3640000000000002E-2</c:v>
                </c:pt>
                <c:pt idx="5723">
                  <c:v>6.7280000000000006E-2</c:v>
                </c:pt>
                <c:pt idx="5724">
                  <c:v>6.4130000000000006E-2</c:v>
                </c:pt>
                <c:pt idx="5725">
                  <c:v>6.7369999999999999E-2</c:v>
                </c:pt>
                <c:pt idx="5726">
                  <c:v>6.4390000000000003E-2</c:v>
                </c:pt>
                <c:pt idx="5727">
                  <c:v>6.7369999999999999E-2</c:v>
                </c:pt>
                <c:pt idx="5728">
                  <c:v>6.4189999999999997E-2</c:v>
                </c:pt>
                <c:pt idx="5729">
                  <c:v>6.7049999999999998E-2</c:v>
                </c:pt>
                <c:pt idx="5730">
                  <c:v>6.4170000000000005E-2</c:v>
                </c:pt>
                <c:pt idx="5731">
                  <c:v>6.719E-2</c:v>
                </c:pt>
                <c:pt idx="5732">
                  <c:v>6.3909999999999995E-2</c:v>
                </c:pt>
                <c:pt idx="5733">
                  <c:v>6.6360000000000002E-2</c:v>
                </c:pt>
                <c:pt idx="5734">
                  <c:v>6.4369999999999997E-2</c:v>
                </c:pt>
                <c:pt idx="5735">
                  <c:v>6.6589999999999996E-2</c:v>
                </c:pt>
                <c:pt idx="5736">
                  <c:v>6.4310000000000006E-2</c:v>
                </c:pt>
                <c:pt idx="5737">
                  <c:v>6.7369999999999999E-2</c:v>
                </c:pt>
                <c:pt idx="5738">
                  <c:v>6.4589999999999995E-2</c:v>
                </c:pt>
                <c:pt idx="5739">
                  <c:v>6.7530000000000007E-2</c:v>
                </c:pt>
                <c:pt idx="5740">
                  <c:v>6.4610000000000001E-2</c:v>
                </c:pt>
                <c:pt idx="5741">
                  <c:v>6.7470000000000002E-2</c:v>
                </c:pt>
                <c:pt idx="5742">
                  <c:v>6.4500000000000002E-2</c:v>
                </c:pt>
                <c:pt idx="5743">
                  <c:v>6.7339999999999997E-2</c:v>
                </c:pt>
                <c:pt idx="5744">
                  <c:v>6.3979999999999995E-2</c:v>
                </c:pt>
                <c:pt idx="5745">
                  <c:v>6.7119999999999999E-2</c:v>
                </c:pt>
                <c:pt idx="5746">
                  <c:v>6.4780000000000004E-2</c:v>
                </c:pt>
                <c:pt idx="5747">
                  <c:v>6.7780000000000007E-2</c:v>
                </c:pt>
                <c:pt idx="5748">
                  <c:v>6.4920000000000005E-2</c:v>
                </c:pt>
                <c:pt idx="5749">
                  <c:v>6.7229999999999998E-2</c:v>
                </c:pt>
                <c:pt idx="5750">
                  <c:v>6.4199999999999993E-2</c:v>
                </c:pt>
                <c:pt idx="5751">
                  <c:v>6.7479999999999998E-2</c:v>
                </c:pt>
                <c:pt idx="5752">
                  <c:v>6.4699999999999994E-2</c:v>
                </c:pt>
                <c:pt idx="5753">
                  <c:v>6.7549999999999999E-2</c:v>
                </c:pt>
                <c:pt idx="5754">
                  <c:v>6.4449999999999993E-2</c:v>
                </c:pt>
                <c:pt idx="5755">
                  <c:v>6.7879999999999996E-2</c:v>
                </c:pt>
                <c:pt idx="5756">
                  <c:v>6.4500000000000002E-2</c:v>
                </c:pt>
                <c:pt idx="5757">
                  <c:v>6.744E-2</c:v>
                </c:pt>
                <c:pt idx="5758">
                  <c:v>6.5060000000000007E-2</c:v>
                </c:pt>
                <c:pt idx="5759">
                  <c:v>6.7419999999999994E-2</c:v>
                </c:pt>
                <c:pt idx="5760">
                  <c:v>6.4939999999999998E-2</c:v>
                </c:pt>
                <c:pt idx="5761">
                  <c:v>6.7140000000000005E-2</c:v>
                </c:pt>
                <c:pt idx="5762">
                  <c:v>6.5329999999999999E-2</c:v>
                </c:pt>
                <c:pt idx="5763">
                  <c:v>6.7629999999999996E-2</c:v>
                </c:pt>
                <c:pt idx="5764">
                  <c:v>6.4549999999999996E-2</c:v>
                </c:pt>
                <c:pt idx="5765">
                  <c:v>6.7269999999999996E-2</c:v>
                </c:pt>
                <c:pt idx="5766">
                  <c:v>6.4089999999999994E-2</c:v>
                </c:pt>
                <c:pt idx="5767">
                  <c:v>6.6919999999999993E-2</c:v>
                </c:pt>
                <c:pt idx="5768">
                  <c:v>6.4299999999999996E-2</c:v>
                </c:pt>
                <c:pt idx="5769">
                  <c:v>6.7059999999999995E-2</c:v>
                </c:pt>
                <c:pt idx="5770">
                  <c:v>6.4500000000000002E-2</c:v>
                </c:pt>
                <c:pt idx="5771">
                  <c:v>6.7360000000000003E-2</c:v>
                </c:pt>
                <c:pt idx="5772">
                  <c:v>6.4589999999999995E-2</c:v>
                </c:pt>
                <c:pt idx="5773">
                  <c:v>6.6919999999999993E-2</c:v>
                </c:pt>
                <c:pt idx="5774">
                  <c:v>6.4630000000000007E-2</c:v>
                </c:pt>
                <c:pt idx="5775">
                  <c:v>6.7250000000000004E-2</c:v>
                </c:pt>
                <c:pt idx="5776">
                  <c:v>6.5079999999999999E-2</c:v>
                </c:pt>
                <c:pt idx="5777">
                  <c:v>6.7119999999999999E-2</c:v>
                </c:pt>
                <c:pt idx="5778">
                  <c:v>6.4519999999999994E-2</c:v>
                </c:pt>
                <c:pt idx="5779">
                  <c:v>6.6949999999999996E-2</c:v>
                </c:pt>
                <c:pt idx="5780">
                  <c:v>6.4130000000000006E-2</c:v>
                </c:pt>
                <c:pt idx="5781">
                  <c:v>6.7369999999999999E-2</c:v>
                </c:pt>
                <c:pt idx="5782">
                  <c:v>6.4280000000000004E-2</c:v>
                </c:pt>
                <c:pt idx="5783">
                  <c:v>6.7049999999999998E-2</c:v>
                </c:pt>
                <c:pt idx="5784">
                  <c:v>6.4199999999999993E-2</c:v>
                </c:pt>
                <c:pt idx="5785">
                  <c:v>6.7110000000000003E-2</c:v>
                </c:pt>
                <c:pt idx="5786">
                  <c:v>6.4089999999999994E-2</c:v>
                </c:pt>
                <c:pt idx="5787">
                  <c:v>6.7409999999999998E-2</c:v>
                </c:pt>
                <c:pt idx="5788">
                  <c:v>6.4049999999999996E-2</c:v>
                </c:pt>
                <c:pt idx="5789">
                  <c:v>6.6519999999999996E-2</c:v>
                </c:pt>
                <c:pt idx="5790">
                  <c:v>6.4130000000000006E-2</c:v>
                </c:pt>
                <c:pt idx="5791">
                  <c:v>6.7000000000000004E-2</c:v>
                </c:pt>
                <c:pt idx="5792">
                  <c:v>6.4390000000000003E-2</c:v>
                </c:pt>
                <c:pt idx="5793">
                  <c:v>6.6659999999999997E-2</c:v>
                </c:pt>
                <c:pt idx="5794">
                  <c:v>6.4750000000000002E-2</c:v>
                </c:pt>
                <c:pt idx="5795">
                  <c:v>6.6919999999999993E-2</c:v>
                </c:pt>
                <c:pt idx="5796">
                  <c:v>6.4750000000000002E-2</c:v>
                </c:pt>
                <c:pt idx="5797">
                  <c:v>6.7110000000000003E-2</c:v>
                </c:pt>
                <c:pt idx="5798">
                  <c:v>6.4890000000000003E-2</c:v>
                </c:pt>
                <c:pt idx="5799">
                  <c:v>6.7659999999999998E-2</c:v>
                </c:pt>
                <c:pt idx="5800">
                  <c:v>6.4909999999999995E-2</c:v>
                </c:pt>
                <c:pt idx="5801">
                  <c:v>6.7470000000000002E-2</c:v>
                </c:pt>
                <c:pt idx="5802">
                  <c:v>6.4329999999999998E-2</c:v>
                </c:pt>
                <c:pt idx="5803">
                  <c:v>6.7409999999999998E-2</c:v>
                </c:pt>
                <c:pt idx="5804">
                  <c:v>6.4269999999999994E-2</c:v>
                </c:pt>
                <c:pt idx="5805">
                  <c:v>6.744E-2</c:v>
                </c:pt>
                <c:pt idx="5806">
                  <c:v>6.4339999999999994E-2</c:v>
                </c:pt>
                <c:pt idx="5807">
                  <c:v>6.6229999999999997E-2</c:v>
                </c:pt>
                <c:pt idx="5808">
                  <c:v>6.5390000000000004E-2</c:v>
                </c:pt>
                <c:pt idx="5809">
                  <c:v>6.5860000000000002E-2</c:v>
                </c:pt>
                <c:pt idx="5810">
                  <c:v>6.4729999999999996E-2</c:v>
                </c:pt>
                <c:pt idx="5811">
                  <c:v>6.6309999999999994E-2</c:v>
                </c:pt>
                <c:pt idx="5812">
                  <c:v>6.4519999999999994E-2</c:v>
                </c:pt>
                <c:pt idx="5813">
                  <c:v>6.6640000000000005E-2</c:v>
                </c:pt>
                <c:pt idx="5814">
                  <c:v>6.4519999999999994E-2</c:v>
                </c:pt>
                <c:pt idx="5815">
                  <c:v>6.6470000000000001E-2</c:v>
                </c:pt>
                <c:pt idx="5816">
                  <c:v>6.361E-2</c:v>
                </c:pt>
                <c:pt idx="5817">
                  <c:v>6.6449999999999995E-2</c:v>
                </c:pt>
                <c:pt idx="5818">
                  <c:v>6.4280000000000004E-2</c:v>
                </c:pt>
                <c:pt idx="5819">
                  <c:v>6.7720000000000002E-2</c:v>
                </c:pt>
                <c:pt idx="5820">
                  <c:v>6.5000000000000002E-2</c:v>
                </c:pt>
                <c:pt idx="5821">
                  <c:v>6.7629999999999996E-2</c:v>
                </c:pt>
                <c:pt idx="5822">
                  <c:v>6.5559999999999993E-2</c:v>
                </c:pt>
                <c:pt idx="5823">
                  <c:v>6.5559999999999993E-2</c:v>
                </c:pt>
                <c:pt idx="5824">
                  <c:v>6.5030000000000004E-2</c:v>
                </c:pt>
                <c:pt idx="5825">
                  <c:v>6.5909999999999996E-2</c:v>
                </c:pt>
                <c:pt idx="5826">
                  <c:v>6.4500000000000002E-2</c:v>
                </c:pt>
                <c:pt idx="5827">
                  <c:v>6.5839999999999996E-2</c:v>
                </c:pt>
                <c:pt idx="5828">
                  <c:v>6.4280000000000004E-2</c:v>
                </c:pt>
                <c:pt idx="5829">
                  <c:v>6.5610000000000002E-2</c:v>
                </c:pt>
                <c:pt idx="5830">
                  <c:v>6.3299999999999995E-2</c:v>
                </c:pt>
                <c:pt idx="5831">
                  <c:v>6.5640000000000004E-2</c:v>
                </c:pt>
                <c:pt idx="5832">
                  <c:v>6.4019999999999994E-2</c:v>
                </c:pt>
                <c:pt idx="5833">
                  <c:v>6.5979999999999997E-2</c:v>
                </c:pt>
                <c:pt idx="5834">
                  <c:v>6.2859999999999999E-2</c:v>
                </c:pt>
                <c:pt idx="5835">
                  <c:v>6.5689999999999998E-2</c:v>
                </c:pt>
                <c:pt idx="5836">
                  <c:v>6.3310000000000005E-2</c:v>
                </c:pt>
                <c:pt idx="5837">
                  <c:v>6.4659999999999995E-2</c:v>
                </c:pt>
                <c:pt idx="5838">
                  <c:v>6.5699999999999995E-2</c:v>
                </c:pt>
                <c:pt idx="5839">
                  <c:v>6.4229999999999995E-2</c:v>
                </c:pt>
                <c:pt idx="5840">
                  <c:v>6.4130000000000006E-2</c:v>
                </c:pt>
                <c:pt idx="5841">
                  <c:v>6.3619999999999996E-2</c:v>
                </c:pt>
                <c:pt idx="5842">
                  <c:v>6.3479999999999995E-2</c:v>
                </c:pt>
                <c:pt idx="5843">
                  <c:v>6.3670000000000004E-2</c:v>
                </c:pt>
                <c:pt idx="5844">
                  <c:v>6.2719999999999998E-2</c:v>
                </c:pt>
                <c:pt idx="5845">
                  <c:v>6.3380000000000006E-2</c:v>
                </c:pt>
                <c:pt idx="5846">
                  <c:v>6.2280000000000002E-2</c:v>
                </c:pt>
                <c:pt idx="5847">
                  <c:v>6.3810000000000006E-2</c:v>
                </c:pt>
                <c:pt idx="5848">
                  <c:v>6.2080000000000003E-2</c:v>
                </c:pt>
                <c:pt idx="5849">
                  <c:v>6.3799999999999996E-2</c:v>
                </c:pt>
                <c:pt idx="5850">
                  <c:v>6.105E-2</c:v>
                </c:pt>
                <c:pt idx="5851">
                  <c:v>6.3140000000000002E-2</c:v>
                </c:pt>
                <c:pt idx="5852">
                  <c:v>6.2330000000000003E-2</c:v>
                </c:pt>
                <c:pt idx="5853">
                  <c:v>6.0609999999999997E-2</c:v>
                </c:pt>
                <c:pt idx="5854">
                  <c:v>6.191E-2</c:v>
                </c:pt>
                <c:pt idx="5855">
                  <c:v>6.0609999999999997E-2</c:v>
                </c:pt>
                <c:pt idx="5856">
                  <c:v>6.1269999999999998E-2</c:v>
                </c:pt>
                <c:pt idx="5857">
                  <c:v>6.0109999999999997E-2</c:v>
                </c:pt>
                <c:pt idx="5858">
                  <c:v>6.019E-2</c:v>
                </c:pt>
                <c:pt idx="5859">
                  <c:v>6.0229999999999999E-2</c:v>
                </c:pt>
                <c:pt idx="5860">
                  <c:v>5.9249999999999997E-2</c:v>
                </c:pt>
                <c:pt idx="5861">
                  <c:v>5.9920000000000001E-2</c:v>
                </c:pt>
                <c:pt idx="5862">
                  <c:v>5.7970000000000001E-2</c:v>
                </c:pt>
                <c:pt idx="5863">
                  <c:v>5.9270000000000003E-2</c:v>
                </c:pt>
                <c:pt idx="5864">
                  <c:v>5.7520000000000002E-2</c:v>
                </c:pt>
                <c:pt idx="5865">
                  <c:v>5.917E-2</c:v>
                </c:pt>
                <c:pt idx="5866">
                  <c:v>5.663E-2</c:v>
                </c:pt>
                <c:pt idx="5867">
                  <c:v>5.6770000000000001E-2</c:v>
                </c:pt>
                <c:pt idx="5868">
                  <c:v>5.808E-2</c:v>
                </c:pt>
                <c:pt idx="5869">
                  <c:v>5.6689999999999997E-2</c:v>
                </c:pt>
                <c:pt idx="5870">
                  <c:v>5.7410000000000003E-2</c:v>
                </c:pt>
                <c:pt idx="5871">
                  <c:v>5.688E-2</c:v>
                </c:pt>
                <c:pt idx="5872">
                  <c:v>5.6910000000000002E-2</c:v>
                </c:pt>
                <c:pt idx="5873">
                  <c:v>5.7140000000000003E-2</c:v>
                </c:pt>
                <c:pt idx="5874">
                  <c:v>5.6500000000000002E-2</c:v>
                </c:pt>
                <c:pt idx="5875">
                  <c:v>5.7700000000000001E-2</c:v>
                </c:pt>
                <c:pt idx="5876">
                  <c:v>5.6590000000000001E-2</c:v>
                </c:pt>
                <c:pt idx="5877">
                  <c:v>5.7979999999999997E-2</c:v>
                </c:pt>
                <c:pt idx="5878">
                  <c:v>5.62E-2</c:v>
                </c:pt>
                <c:pt idx="5879">
                  <c:v>5.8029999999999998E-2</c:v>
                </c:pt>
                <c:pt idx="5880">
                  <c:v>5.5870000000000003E-2</c:v>
                </c:pt>
                <c:pt idx="5881">
                  <c:v>5.8470000000000001E-2</c:v>
                </c:pt>
                <c:pt idx="5882">
                  <c:v>5.7500000000000002E-2</c:v>
                </c:pt>
                <c:pt idx="5883">
                  <c:v>5.6669999999999998E-2</c:v>
                </c:pt>
                <c:pt idx="5884">
                  <c:v>5.7750000000000003E-2</c:v>
                </c:pt>
                <c:pt idx="5885">
                  <c:v>5.7689999999999998E-2</c:v>
                </c:pt>
                <c:pt idx="5886">
                  <c:v>5.7639999999999997E-2</c:v>
                </c:pt>
                <c:pt idx="5887">
                  <c:v>5.8160000000000003E-2</c:v>
                </c:pt>
                <c:pt idx="5888">
                  <c:v>5.7189999999999998E-2</c:v>
                </c:pt>
                <c:pt idx="5889">
                  <c:v>5.9229999999999998E-2</c:v>
                </c:pt>
                <c:pt idx="5890">
                  <c:v>5.747E-2</c:v>
                </c:pt>
                <c:pt idx="5891">
                  <c:v>5.9720000000000002E-2</c:v>
                </c:pt>
                <c:pt idx="5892">
                  <c:v>5.7979999999999997E-2</c:v>
                </c:pt>
                <c:pt idx="5893">
                  <c:v>6.0769999999999998E-2</c:v>
                </c:pt>
                <c:pt idx="5894">
                  <c:v>5.7689999999999998E-2</c:v>
                </c:pt>
                <c:pt idx="5895">
                  <c:v>6.053E-2</c:v>
                </c:pt>
                <c:pt idx="5896">
                  <c:v>5.9380000000000002E-2</c:v>
                </c:pt>
                <c:pt idx="5897">
                  <c:v>5.9339999999999997E-2</c:v>
                </c:pt>
                <c:pt idx="5898">
                  <c:v>5.9810000000000002E-2</c:v>
                </c:pt>
                <c:pt idx="5899">
                  <c:v>6.053E-2</c:v>
                </c:pt>
                <c:pt idx="5900">
                  <c:v>6.003E-2</c:v>
                </c:pt>
                <c:pt idx="5901">
                  <c:v>6.1550000000000001E-2</c:v>
                </c:pt>
                <c:pt idx="5902">
                  <c:v>6.0249999999999998E-2</c:v>
                </c:pt>
                <c:pt idx="5903">
                  <c:v>6.2520000000000006E-2</c:v>
                </c:pt>
                <c:pt idx="5904">
                  <c:v>6.0519999999999997E-2</c:v>
                </c:pt>
                <c:pt idx="5905">
                  <c:v>6.2799999999999995E-2</c:v>
                </c:pt>
                <c:pt idx="5906">
                  <c:v>6.0049999999999999E-2</c:v>
                </c:pt>
                <c:pt idx="5907">
                  <c:v>6.336E-2</c:v>
                </c:pt>
                <c:pt idx="5908">
                  <c:v>6.0330000000000002E-2</c:v>
                </c:pt>
                <c:pt idx="5909">
                  <c:v>6.3549999999999995E-2</c:v>
                </c:pt>
                <c:pt idx="5910">
                  <c:v>6.0580000000000002E-2</c:v>
                </c:pt>
                <c:pt idx="5911">
                  <c:v>6.2330000000000003E-2</c:v>
                </c:pt>
                <c:pt idx="5912">
                  <c:v>6.164E-2</c:v>
                </c:pt>
                <c:pt idx="5913">
                  <c:v>6.3049999999999995E-2</c:v>
                </c:pt>
                <c:pt idx="5914">
                  <c:v>6.1890000000000001E-2</c:v>
                </c:pt>
                <c:pt idx="5915">
                  <c:v>6.3829999999999998E-2</c:v>
                </c:pt>
                <c:pt idx="5916">
                  <c:v>6.1580000000000003E-2</c:v>
                </c:pt>
                <c:pt idx="5917">
                  <c:v>6.4610000000000001E-2</c:v>
                </c:pt>
                <c:pt idx="5918">
                  <c:v>6.2080000000000003E-2</c:v>
                </c:pt>
                <c:pt idx="5919">
                  <c:v>6.5000000000000002E-2</c:v>
                </c:pt>
                <c:pt idx="5920">
                  <c:v>6.1969999999999997E-2</c:v>
                </c:pt>
                <c:pt idx="5921">
                  <c:v>6.5229999999999996E-2</c:v>
                </c:pt>
                <c:pt idx="5922">
                  <c:v>6.2390000000000001E-2</c:v>
                </c:pt>
                <c:pt idx="5923">
                  <c:v>6.5140000000000003E-2</c:v>
                </c:pt>
                <c:pt idx="5924">
                  <c:v>6.2059999999999997E-2</c:v>
                </c:pt>
                <c:pt idx="5925">
                  <c:v>6.5269999999999995E-2</c:v>
                </c:pt>
                <c:pt idx="5926">
                  <c:v>6.2729999999999994E-2</c:v>
                </c:pt>
                <c:pt idx="5927">
                  <c:v>6.4579999999999999E-2</c:v>
                </c:pt>
                <c:pt idx="5928">
                  <c:v>6.3119999999999996E-2</c:v>
                </c:pt>
                <c:pt idx="5929">
                  <c:v>6.5159999999999996E-2</c:v>
                </c:pt>
                <c:pt idx="5930">
                  <c:v>6.2520000000000006E-2</c:v>
                </c:pt>
                <c:pt idx="5931">
                  <c:v>6.5519999999999995E-2</c:v>
                </c:pt>
                <c:pt idx="5932">
                  <c:v>6.2920000000000004E-2</c:v>
                </c:pt>
                <c:pt idx="5933">
                  <c:v>6.6189999999999999E-2</c:v>
                </c:pt>
                <c:pt idx="5934">
                  <c:v>6.3450000000000006E-2</c:v>
                </c:pt>
                <c:pt idx="5935">
                  <c:v>6.5890000000000004E-2</c:v>
                </c:pt>
                <c:pt idx="5936">
                  <c:v>6.3310000000000005E-2</c:v>
                </c:pt>
                <c:pt idx="5937">
                  <c:v>6.6449999999999995E-2</c:v>
                </c:pt>
                <c:pt idx="5938">
                  <c:v>6.3780000000000003E-2</c:v>
                </c:pt>
                <c:pt idx="5939">
                  <c:v>6.6420000000000007E-2</c:v>
                </c:pt>
                <c:pt idx="5940">
                  <c:v>6.3689999999999997E-2</c:v>
                </c:pt>
                <c:pt idx="5941">
                  <c:v>6.6119999999999998E-2</c:v>
                </c:pt>
                <c:pt idx="5942">
                  <c:v>6.4519999999999994E-2</c:v>
                </c:pt>
                <c:pt idx="5943">
                  <c:v>6.6220000000000001E-2</c:v>
                </c:pt>
                <c:pt idx="5944">
                  <c:v>6.4189999999999997E-2</c:v>
                </c:pt>
                <c:pt idx="5945">
                  <c:v>6.6729999999999998E-2</c:v>
                </c:pt>
                <c:pt idx="5946">
                  <c:v>6.4769999999999994E-2</c:v>
                </c:pt>
                <c:pt idx="5947">
                  <c:v>6.7080000000000001E-2</c:v>
                </c:pt>
                <c:pt idx="5948">
                  <c:v>6.4269999999999994E-2</c:v>
                </c:pt>
                <c:pt idx="5949">
                  <c:v>6.7110000000000003E-2</c:v>
                </c:pt>
                <c:pt idx="5950">
                  <c:v>6.4310000000000006E-2</c:v>
                </c:pt>
                <c:pt idx="5951">
                  <c:v>6.6869999999999999E-2</c:v>
                </c:pt>
                <c:pt idx="5952">
                  <c:v>6.3700000000000007E-2</c:v>
                </c:pt>
                <c:pt idx="5953">
                  <c:v>6.6909999999999997E-2</c:v>
                </c:pt>
                <c:pt idx="5954">
                  <c:v>6.3700000000000007E-2</c:v>
                </c:pt>
                <c:pt idx="5955">
                  <c:v>6.6629999999999995E-2</c:v>
                </c:pt>
                <c:pt idx="5956">
                  <c:v>6.5269999999999995E-2</c:v>
                </c:pt>
                <c:pt idx="5957">
                  <c:v>6.4229999999999995E-2</c:v>
                </c:pt>
                <c:pt idx="5958">
                  <c:v>6.4449999999999993E-2</c:v>
                </c:pt>
                <c:pt idx="5959">
                  <c:v>6.4909999999999995E-2</c:v>
                </c:pt>
                <c:pt idx="5960">
                  <c:v>6.4560000000000006E-2</c:v>
                </c:pt>
                <c:pt idx="5961">
                  <c:v>6.5299999999999997E-2</c:v>
                </c:pt>
                <c:pt idx="5962">
                  <c:v>6.4500000000000002E-2</c:v>
                </c:pt>
                <c:pt idx="5963">
                  <c:v>6.5299999999999997E-2</c:v>
                </c:pt>
                <c:pt idx="5964">
                  <c:v>6.3920000000000005E-2</c:v>
                </c:pt>
                <c:pt idx="5965">
                  <c:v>6.5170000000000006E-2</c:v>
                </c:pt>
                <c:pt idx="5966">
                  <c:v>6.3890000000000002E-2</c:v>
                </c:pt>
                <c:pt idx="5967">
                  <c:v>6.5809999999999994E-2</c:v>
                </c:pt>
                <c:pt idx="5968">
                  <c:v>6.4189999999999997E-2</c:v>
                </c:pt>
                <c:pt idx="5969">
                  <c:v>6.6220000000000001E-2</c:v>
                </c:pt>
                <c:pt idx="5970">
                  <c:v>6.3659999999999994E-2</c:v>
                </c:pt>
                <c:pt idx="5971">
                  <c:v>6.3469999999999999E-2</c:v>
                </c:pt>
                <c:pt idx="5972">
                  <c:v>6.4630000000000007E-2</c:v>
                </c:pt>
                <c:pt idx="5973">
                  <c:v>6.2770000000000006E-2</c:v>
                </c:pt>
                <c:pt idx="5974">
                  <c:v>6.4860000000000001E-2</c:v>
                </c:pt>
                <c:pt idx="5975">
                  <c:v>6.3450000000000006E-2</c:v>
                </c:pt>
                <c:pt idx="5976">
                  <c:v>6.4699999999999994E-2</c:v>
                </c:pt>
                <c:pt idx="5977">
                  <c:v>6.4310000000000006E-2</c:v>
                </c:pt>
                <c:pt idx="5978">
                  <c:v>6.4049999999999996E-2</c:v>
                </c:pt>
                <c:pt idx="5979">
                  <c:v>6.3950000000000007E-2</c:v>
                </c:pt>
                <c:pt idx="5980">
                  <c:v>6.3750000000000001E-2</c:v>
                </c:pt>
                <c:pt idx="5981">
                  <c:v>6.3939999999999997E-2</c:v>
                </c:pt>
                <c:pt idx="5982">
                  <c:v>6.3119999999999996E-2</c:v>
                </c:pt>
                <c:pt idx="5983">
                  <c:v>6.3700000000000007E-2</c:v>
                </c:pt>
                <c:pt idx="5984">
                  <c:v>6.2700000000000006E-2</c:v>
                </c:pt>
                <c:pt idx="5985">
                  <c:v>6.3869999999999996E-2</c:v>
                </c:pt>
                <c:pt idx="5986">
                  <c:v>6.3810000000000006E-2</c:v>
                </c:pt>
                <c:pt idx="5987">
                  <c:v>6.1550000000000001E-2</c:v>
                </c:pt>
                <c:pt idx="5988">
                  <c:v>6.3519999999999993E-2</c:v>
                </c:pt>
                <c:pt idx="5989">
                  <c:v>6.148E-2</c:v>
                </c:pt>
                <c:pt idx="5990">
                  <c:v>6.3339999999999994E-2</c:v>
                </c:pt>
                <c:pt idx="5991">
                  <c:v>6.1559999999999997E-2</c:v>
                </c:pt>
                <c:pt idx="5992">
                  <c:v>6.2719999999999998E-2</c:v>
                </c:pt>
                <c:pt idx="5993">
                  <c:v>6.1449999999999998E-2</c:v>
                </c:pt>
                <c:pt idx="5994">
                  <c:v>6.1920000000000003E-2</c:v>
                </c:pt>
                <c:pt idx="5995">
                  <c:v>6.1519999999999998E-2</c:v>
                </c:pt>
                <c:pt idx="5996">
                  <c:v>6.1379999999999997E-2</c:v>
                </c:pt>
                <c:pt idx="5997">
                  <c:v>6.1060000000000003E-2</c:v>
                </c:pt>
                <c:pt idx="5998">
                  <c:v>6.0049999999999999E-2</c:v>
                </c:pt>
                <c:pt idx="5999">
                  <c:v>6.089E-2</c:v>
                </c:pt>
                <c:pt idx="6000">
                  <c:v>5.9310000000000002E-2</c:v>
                </c:pt>
                <c:pt idx="6001">
                  <c:v>6.1949999999999998E-2</c:v>
                </c:pt>
                <c:pt idx="6002">
                  <c:v>5.9200000000000003E-2</c:v>
                </c:pt>
                <c:pt idx="6003">
                  <c:v>6.1359999999999998E-2</c:v>
                </c:pt>
                <c:pt idx="6004">
                  <c:v>5.8979999999999998E-2</c:v>
                </c:pt>
                <c:pt idx="6005">
                  <c:v>6.08E-2</c:v>
                </c:pt>
                <c:pt idx="6006">
                  <c:v>5.8560000000000001E-2</c:v>
                </c:pt>
                <c:pt idx="6007">
                  <c:v>6.0019999999999997E-2</c:v>
                </c:pt>
                <c:pt idx="6008">
                  <c:v>5.8270000000000002E-2</c:v>
                </c:pt>
                <c:pt idx="6009">
                  <c:v>5.9670000000000001E-2</c:v>
                </c:pt>
                <c:pt idx="6010">
                  <c:v>5.7729999999999997E-2</c:v>
                </c:pt>
                <c:pt idx="6011">
                  <c:v>5.8810000000000001E-2</c:v>
                </c:pt>
                <c:pt idx="6012">
                  <c:v>5.8409999999999997E-2</c:v>
                </c:pt>
                <c:pt idx="6013">
                  <c:v>5.8590000000000003E-2</c:v>
                </c:pt>
                <c:pt idx="6014">
                  <c:v>5.8110000000000002E-2</c:v>
                </c:pt>
                <c:pt idx="6015">
                  <c:v>5.9839999999999997E-2</c:v>
                </c:pt>
                <c:pt idx="6016">
                  <c:v>5.67E-2</c:v>
                </c:pt>
                <c:pt idx="6017">
                  <c:v>5.9110000000000003E-2</c:v>
                </c:pt>
                <c:pt idx="6018">
                  <c:v>5.6279999999999997E-2</c:v>
                </c:pt>
                <c:pt idx="6019">
                  <c:v>5.883E-2</c:v>
                </c:pt>
                <c:pt idx="6020">
                  <c:v>5.6120000000000003E-2</c:v>
                </c:pt>
                <c:pt idx="6021">
                  <c:v>5.8409999999999997E-2</c:v>
                </c:pt>
                <c:pt idx="6022">
                  <c:v>5.5590000000000001E-2</c:v>
                </c:pt>
                <c:pt idx="6023">
                  <c:v>5.7529999999999998E-2</c:v>
                </c:pt>
                <c:pt idx="6024">
                  <c:v>5.5449999999999999E-2</c:v>
                </c:pt>
                <c:pt idx="6025">
                  <c:v>5.7529999999999998E-2</c:v>
                </c:pt>
                <c:pt idx="6026">
                  <c:v>5.5980000000000002E-2</c:v>
                </c:pt>
                <c:pt idx="6027">
                  <c:v>5.6829999999999999E-2</c:v>
                </c:pt>
                <c:pt idx="6028">
                  <c:v>5.5440000000000003E-2</c:v>
                </c:pt>
                <c:pt idx="6029">
                  <c:v>5.57E-2</c:v>
                </c:pt>
                <c:pt idx="6030">
                  <c:v>5.3949999999999998E-2</c:v>
                </c:pt>
                <c:pt idx="6031">
                  <c:v>5.6919999999999998E-2</c:v>
                </c:pt>
                <c:pt idx="6032">
                  <c:v>5.423E-2</c:v>
                </c:pt>
                <c:pt idx="6033">
                  <c:v>5.688E-2</c:v>
                </c:pt>
                <c:pt idx="6034">
                  <c:v>5.4309999999999997E-2</c:v>
                </c:pt>
                <c:pt idx="6035">
                  <c:v>5.6189999999999997E-2</c:v>
                </c:pt>
                <c:pt idx="6036">
                  <c:v>5.4089999999999999E-2</c:v>
                </c:pt>
                <c:pt idx="6037">
                  <c:v>5.5939999999999997E-2</c:v>
                </c:pt>
                <c:pt idx="6038">
                  <c:v>5.3699999999999998E-2</c:v>
                </c:pt>
                <c:pt idx="6039">
                  <c:v>5.5160000000000001E-2</c:v>
                </c:pt>
                <c:pt idx="6040">
                  <c:v>5.389E-2</c:v>
                </c:pt>
                <c:pt idx="6041">
                  <c:v>5.4620000000000002E-2</c:v>
                </c:pt>
                <c:pt idx="6042">
                  <c:v>5.4480000000000001E-2</c:v>
                </c:pt>
                <c:pt idx="6043">
                  <c:v>5.4449999999999998E-2</c:v>
                </c:pt>
                <c:pt idx="6044">
                  <c:v>5.4919999999999997E-2</c:v>
                </c:pt>
                <c:pt idx="6045">
                  <c:v>5.5890000000000002E-2</c:v>
                </c:pt>
                <c:pt idx="6046">
                  <c:v>5.3080000000000002E-2</c:v>
                </c:pt>
                <c:pt idx="6047">
                  <c:v>5.5140000000000002E-2</c:v>
                </c:pt>
                <c:pt idx="6048">
                  <c:v>5.2449999999999997E-2</c:v>
                </c:pt>
                <c:pt idx="6049">
                  <c:v>5.4769999999999999E-2</c:v>
                </c:pt>
                <c:pt idx="6050">
                  <c:v>5.2470000000000003E-2</c:v>
                </c:pt>
                <c:pt idx="6051">
                  <c:v>5.4339999999999999E-2</c:v>
                </c:pt>
                <c:pt idx="6052">
                  <c:v>5.2630000000000003E-2</c:v>
                </c:pt>
                <c:pt idx="6053">
                  <c:v>5.3969999999999997E-2</c:v>
                </c:pt>
                <c:pt idx="6054">
                  <c:v>5.2979999999999999E-2</c:v>
                </c:pt>
                <c:pt idx="6055">
                  <c:v>5.3769999999999998E-2</c:v>
                </c:pt>
                <c:pt idx="6056">
                  <c:v>5.3080000000000002E-2</c:v>
                </c:pt>
                <c:pt idx="6057">
                  <c:v>5.33E-2</c:v>
                </c:pt>
                <c:pt idx="6058">
                  <c:v>5.398E-2</c:v>
                </c:pt>
                <c:pt idx="6059">
                  <c:v>5.3080000000000002E-2</c:v>
                </c:pt>
                <c:pt idx="6060">
                  <c:v>5.1549999999999999E-2</c:v>
                </c:pt>
                <c:pt idx="6061">
                  <c:v>5.3859999999999998E-2</c:v>
                </c:pt>
                <c:pt idx="6062">
                  <c:v>5.1499999999999997E-2</c:v>
                </c:pt>
                <c:pt idx="6063">
                  <c:v>5.364E-2</c:v>
                </c:pt>
                <c:pt idx="6064">
                  <c:v>5.117E-2</c:v>
                </c:pt>
                <c:pt idx="6065">
                  <c:v>5.3719999999999997E-2</c:v>
                </c:pt>
                <c:pt idx="6066">
                  <c:v>5.1520000000000003E-2</c:v>
                </c:pt>
                <c:pt idx="6067">
                  <c:v>5.3339999999999999E-2</c:v>
                </c:pt>
                <c:pt idx="6068">
                  <c:v>5.1499999999999997E-2</c:v>
                </c:pt>
                <c:pt idx="6069">
                  <c:v>5.3129999999999997E-2</c:v>
                </c:pt>
                <c:pt idx="6070">
                  <c:v>5.2159999999999998E-2</c:v>
                </c:pt>
                <c:pt idx="6071">
                  <c:v>5.3190000000000001E-2</c:v>
                </c:pt>
                <c:pt idx="6072">
                  <c:v>5.1999999999999998E-2</c:v>
                </c:pt>
                <c:pt idx="6073">
                  <c:v>5.237E-2</c:v>
                </c:pt>
                <c:pt idx="6074">
                  <c:v>5.212E-2</c:v>
                </c:pt>
                <c:pt idx="6075">
                  <c:v>5.2949999999999997E-2</c:v>
                </c:pt>
                <c:pt idx="6076">
                  <c:v>5.0270000000000002E-2</c:v>
                </c:pt>
                <c:pt idx="6077">
                  <c:v>5.314E-2</c:v>
                </c:pt>
                <c:pt idx="6078">
                  <c:v>5.0560000000000001E-2</c:v>
                </c:pt>
                <c:pt idx="6079">
                  <c:v>5.3280000000000001E-2</c:v>
                </c:pt>
                <c:pt idx="6080">
                  <c:v>5.0610000000000002E-2</c:v>
                </c:pt>
                <c:pt idx="6081">
                  <c:v>5.3199999999999997E-2</c:v>
                </c:pt>
                <c:pt idx="6082">
                  <c:v>5.0729999999999997E-2</c:v>
                </c:pt>
                <c:pt idx="6083">
                  <c:v>5.2979999999999999E-2</c:v>
                </c:pt>
                <c:pt idx="6084">
                  <c:v>5.0979999999999998E-2</c:v>
                </c:pt>
                <c:pt idx="6085">
                  <c:v>5.2970000000000003E-2</c:v>
                </c:pt>
                <c:pt idx="6086">
                  <c:v>5.1409999999999997E-2</c:v>
                </c:pt>
                <c:pt idx="6087">
                  <c:v>5.2389999999999999E-2</c:v>
                </c:pt>
                <c:pt idx="6088">
                  <c:v>5.0659999999999997E-2</c:v>
                </c:pt>
                <c:pt idx="6089">
                  <c:v>5.1810000000000002E-2</c:v>
                </c:pt>
                <c:pt idx="6090">
                  <c:v>4.9480000000000003E-2</c:v>
                </c:pt>
                <c:pt idx="6091">
                  <c:v>5.2389999999999999E-2</c:v>
                </c:pt>
                <c:pt idx="6092">
                  <c:v>4.9439999999999998E-2</c:v>
                </c:pt>
                <c:pt idx="6093">
                  <c:v>5.2699999999999997E-2</c:v>
                </c:pt>
                <c:pt idx="6094">
                  <c:v>4.9329999999999999E-2</c:v>
                </c:pt>
                <c:pt idx="6095">
                  <c:v>5.2060000000000002E-2</c:v>
                </c:pt>
                <c:pt idx="6096">
                  <c:v>4.9410000000000003E-2</c:v>
                </c:pt>
                <c:pt idx="6097">
                  <c:v>5.2389999999999999E-2</c:v>
                </c:pt>
                <c:pt idx="6098">
                  <c:v>4.9500000000000002E-2</c:v>
                </c:pt>
                <c:pt idx="6099">
                  <c:v>5.2330000000000002E-2</c:v>
                </c:pt>
                <c:pt idx="6100">
                  <c:v>4.9669999999999999E-2</c:v>
                </c:pt>
                <c:pt idx="6101">
                  <c:v>5.2440000000000001E-2</c:v>
                </c:pt>
                <c:pt idx="6102">
                  <c:v>5.006E-2</c:v>
                </c:pt>
                <c:pt idx="6103">
                  <c:v>5.253E-2</c:v>
                </c:pt>
                <c:pt idx="6104">
                  <c:v>5.0119999999999998E-2</c:v>
                </c:pt>
                <c:pt idx="6105">
                  <c:v>5.2519999999999997E-2</c:v>
                </c:pt>
                <c:pt idx="6106">
                  <c:v>5.0049999999999997E-2</c:v>
                </c:pt>
                <c:pt idx="6107">
                  <c:v>5.2670000000000002E-2</c:v>
                </c:pt>
                <c:pt idx="6108">
                  <c:v>0.05</c:v>
                </c:pt>
                <c:pt idx="6109">
                  <c:v>5.2769999999999997E-2</c:v>
                </c:pt>
                <c:pt idx="6110">
                  <c:v>4.9669999999999999E-2</c:v>
                </c:pt>
                <c:pt idx="6111">
                  <c:v>5.237E-2</c:v>
                </c:pt>
                <c:pt idx="6112">
                  <c:v>4.938E-2</c:v>
                </c:pt>
                <c:pt idx="6113">
                  <c:v>5.2339999999999998E-2</c:v>
                </c:pt>
                <c:pt idx="6114">
                  <c:v>4.9329999999999999E-2</c:v>
                </c:pt>
                <c:pt idx="6115">
                  <c:v>5.2449999999999997E-2</c:v>
                </c:pt>
                <c:pt idx="6116">
                  <c:v>4.9439999999999998E-2</c:v>
                </c:pt>
                <c:pt idx="6117">
                  <c:v>5.203E-2</c:v>
                </c:pt>
                <c:pt idx="6118">
                  <c:v>4.9200000000000001E-2</c:v>
                </c:pt>
                <c:pt idx="6119">
                  <c:v>5.0369999999999998E-2</c:v>
                </c:pt>
                <c:pt idx="6120">
                  <c:v>5.0410000000000003E-2</c:v>
                </c:pt>
                <c:pt idx="6121">
                  <c:v>5.0049999999999997E-2</c:v>
                </c:pt>
                <c:pt idx="6122">
                  <c:v>4.9919999999999999E-2</c:v>
                </c:pt>
                <c:pt idx="6123">
                  <c:v>5.0160000000000003E-2</c:v>
                </c:pt>
                <c:pt idx="6124">
                  <c:v>5.0119999999999998E-2</c:v>
                </c:pt>
                <c:pt idx="6125">
                  <c:v>5.0770000000000003E-2</c:v>
                </c:pt>
                <c:pt idx="6126">
                  <c:v>4.9970000000000001E-2</c:v>
                </c:pt>
                <c:pt idx="6127">
                  <c:v>5.0909999999999997E-2</c:v>
                </c:pt>
                <c:pt idx="6128">
                  <c:v>5.0119999999999998E-2</c:v>
                </c:pt>
                <c:pt idx="6129">
                  <c:v>5.1229999999999998E-2</c:v>
                </c:pt>
                <c:pt idx="6130">
                  <c:v>4.9919999999999999E-2</c:v>
                </c:pt>
                <c:pt idx="6131">
                  <c:v>5.1659999999999998E-2</c:v>
                </c:pt>
                <c:pt idx="6132">
                  <c:v>4.981E-2</c:v>
                </c:pt>
                <c:pt idx="6133">
                  <c:v>5.1450000000000003E-2</c:v>
                </c:pt>
                <c:pt idx="6134">
                  <c:v>5.1659999999999998E-2</c:v>
                </c:pt>
                <c:pt idx="6135">
                  <c:v>4.9270000000000001E-2</c:v>
                </c:pt>
                <c:pt idx="6136">
                  <c:v>5.2019999999999997E-2</c:v>
                </c:pt>
                <c:pt idx="6137">
                  <c:v>4.9700000000000001E-2</c:v>
                </c:pt>
                <c:pt idx="6138">
                  <c:v>5.194E-2</c:v>
                </c:pt>
                <c:pt idx="6139">
                  <c:v>4.9500000000000002E-2</c:v>
                </c:pt>
                <c:pt idx="6140">
                  <c:v>5.1479999999999998E-2</c:v>
                </c:pt>
                <c:pt idx="6141">
                  <c:v>4.9639999999999997E-2</c:v>
                </c:pt>
                <c:pt idx="6142">
                  <c:v>5.142E-2</c:v>
                </c:pt>
                <c:pt idx="6143">
                  <c:v>4.9299999999999997E-2</c:v>
                </c:pt>
                <c:pt idx="6144">
                  <c:v>5.058E-2</c:v>
                </c:pt>
                <c:pt idx="6145">
                  <c:v>4.9090000000000002E-2</c:v>
                </c:pt>
                <c:pt idx="6146">
                  <c:v>5.0950000000000002E-2</c:v>
                </c:pt>
                <c:pt idx="6147">
                  <c:v>4.9410000000000003E-2</c:v>
                </c:pt>
                <c:pt idx="6148">
                  <c:v>4.9919999999999999E-2</c:v>
                </c:pt>
                <c:pt idx="6149">
                  <c:v>4.8770000000000001E-2</c:v>
                </c:pt>
                <c:pt idx="6150">
                  <c:v>5.1839999999999997E-2</c:v>
                </c:pt>
                <c:pt idx="6151">
                  <c:v>4.8730000000000002E-2</c:v>
                </c:pt>
                <c:pt idx="6152">
                  <c:v>5.1720000000000002E-2</c:v>
                </c:pt>
                <c:pt idx="6153">
                  <c:v>4.9079999999999999E-2</c:v>
                </c:pt>
                <c:pt idx="6154">
                  <c:v>5.169E-2</c:v>
                </c:pt>
                <c:pt idx="6155">
                  <c:v>4.8890000000000003E-2</c:v>
                </c:pt>
                <c:pt idx="6156">
                  <c:v>5.1549999999999999E-2</c:v>
                </c:pt>
                <c:pt idx="6157">
                  <c:v>4.9000000000000002E-2</c:v>
                </c:pt>
                <c:pt idx="6158">
                  <c:v>5.1380000000000002E-2</c:v>
                </c:pt>
                <c:pt idx="6159">
                  <c:v>4.9439999999999998E-2</c:v>
                </c:pt>
                <c:pt idx="6160">
                  <c:v>5.1450000000000003E-2</c:v>
                </c:pt>
                <c:pt idx="6161">
                  <c:v>4.931E-2</c:v>
                </c:pt>
                <c:pt idx="6162">
                  <c:v>5.0889999999999998E-2</c:v>
                </c:pt>
                <c:pt idx="6163">
                  <c:v>4.9590000000000002E-2</c:v>
                </c:pt>
                <c:pt idx="6164">
                  <c:v>5.1830000000000001E-2</c:v>
                </c:pt>
                <c:pt idx="6165">
                  <c:v>4.8640000000000003E-2</c:v>
                </c:pt>
                <c:pt idx="6166">
                  <c:v>5.1950000000000003E-2</c:v>
                </c:pt>
                <c:pt idx="6167">
                  <c:v>4.9029999999999997E-2</c:v>
                </c:pt>
                <c:pt idx="6168">
                  <c:v>5.2170000000000001E-2</c:v>
                </c:pt>
                <c:pt idx="6169">
                  <c:v>4.9410000000000003E-2</c:v>
                </c:pt>
                <c:pt idx="6170">
                  <c:v>5.1889999999999999E-2</c:v>
                </c:pt>
                <c:pt idx="6171">
                  <c:v>4.8669999999999998E-2</c:v>
                </c:pt>
                <c:pt idx="6172">
                  <c:v>5.0880000000000002E-2</c:v>
                </c:pt>
                <c:pt idx="6173">
                  <c:v>4.845E-2</c:v>
                </c:pt>
                <c:pt idx="6174">
                  <c:v>5.0889999999999998E-2</c:v>
                </c:pt>
                <c:pt idx="6175">
                  <c:v>4.897E-2</c:v>
                </c:pt>
                <c:pt idx="6176">
                  <c:v>5.0250000000000003E-2</c:v>
                </c:pt>
                <c:pt idx="6177">
                  <c:v>4.8980000000000003E-2</c:v>
                </c:pt>
                <c:pt idx="6178">
                  <c:v>4.9689999999999998E-2</c:v>
                </c:pt>
                <c:pt idx="6179">
                  <c:v>4.7840000000000001E-2</c:v>
                </c:pt>
                <c:pt idx="6180">
                  <c:v>5.0970000000000001E-2</c:v>
                </c:pt>
                <c:pt idx="6181">
                  <c:v>4.8559999999999999E-2</c:v>
                </c:pt>
                <c:pt idx="6182">
                  <c:v>5.1279999999999999E-2</c:v>
                </c:pt>
                <c:pt idx="6183">
                  <c:v>4.8439999999999997E-2</c:v>
                </c:pt>
                <c:pt idx="6184">
                  <c:v>5.1189999999999999E-2</c:v>
                </c:pt>
                <c:pt idx="6185">
                  <c:v>4.8730000000000002E-2</c:v>
                </c:pt>
                <c:pt idx="6186">
                  <c:v>5.0500000000000003E-2</c:v>
                </c:pt>
                <c:pt idx="6187">
                  <c:v>4.87E-2</c:v>
                </c:pt>
                <c:pt idx="6188">
                  <c:v>5.0700000000000002E-2</c:v>
                </c:pt>
                <c:pt idx="6189">
                  <c:v>4.913E-2</c:v>
                </c:pt>
                <c:pt idx="6190">
                  <c:v>5.0659999999999997E-2</c:v>
                </c:pt>
                <c:pt idx="6191">
                  <c:v>4.9799999999999997E-2</c:v>
                </c:pt>
                <c:pt idx="6192">
                  <c:v>5.0169999999999999E-2</c:v>
                </c:pt>
                <c:pt idx="6193">
                  <c:v>5.0169999999999999E-2</c:v>
                </c:pt>
                <c:pt idx="6194">
                  <c:v>5.1549999999999999E-2</c:v>
                </c:pt>
                <c:pt idx="6195">
                  <c:v>4.8800000000000003E-2</c:v>
                </c:pt>
                <c:pt idx="6196">
                  <c:v>5.1110000000000003E-2</c:v>
                </c:pt>
                <c:pt idx="6197">
                  <c:v>4.8779999999999997E-2</c:v>
                </c:pt>
                <c:pt idx="6198">
                  <c:v>5.108E-2</c:v>
                </c:pt>
                <c:pt idx="6199">
                  <c:v>4.8529999999999997E-2</c:v>
                </c:pt>
                <c:pt idx="6200">
                  <c:v>5.0880000000000002E-2</c:v>
                </c:pt>
                <c:pt idx="6201">
                  <c:v>4.9270000000000001E-2</c:v>
                </c:pt>
                <c:pt idx="6202">
                  <c:v>5.0799999999999998E-2</c:v>
                </c:pt>
                <c:pt idx="6203">
                  <c:v>4.9630000000000001E-2</c:v>
                </c:pt>
                <c:pt idx="6204">
                  <c:v>5.067E-2</c:v>
                </c:pt>
                <c:pt idx="6205">
                  <c:v>5.0270000000000002E-2</c:v>
                </c:pt>
                <c:pt idx="6206">
                  <c:v>4.9829999999999999E-2</c:v>
                </c:pt>
                <c:pt idx="6207">
                  <c:v>5.0520000000000002E-2</c:v>
                </c:pt>
                <c:pt idx="6208">
                  <c:v>4.9500000000000002E-2</c:v>
                </c:pt>
                <c:pt idx="6209">
                  <c:v>4.888E-2</c:v>
                </c:pt>
                <c:pt idx="6210">
                  <c:v>5.1159999999999997E-2</c:v>
                </c:pt>
                <c:pt idx="6211">
                  <c:v>4.8500000000000001E-2</c:v>
                </c:pt>
                <c:pt idx="6212">
                  <c:v>5.0520000000000002E-2</c:v>
                </c:pt>
                <c:pt idx="6213">
                  <c:v>4.8860000000000001E-2</c:v>
                </c:pt>
                <c:pt idx="6214">
                  <c:v>5.0639999999999998E-2</c:v>
                </c:pt>
                <c:pt idx="6215">
                  <c:v>4.9299999999999997E-2</c:v>
                </c:pt>
                <c:pt idx="6216">
                  <c:v>5.008E-2</c:v>
                </c:pt>
                <c:pt idx="6217">
                  <c:v>4.956E-2</c:v>
                </c:pt>
                <c:pt idx="6218">
                  <c:v>4.9299999999999997E-2</c:v>
                </c:pt>
                <c:pt idx="6219">
                  <c:v>4.9689999999999998E-2</c:v>
                </c:pt>
                <c:pt idx="6220">
                  <c:v>4.9639999999999997E-2</c:v>
                </c:pt>
                <c:pt idx="6221">
                  <c:v>5.0500000000000003E-2</c:v>
                </c:pt>
                <c:pt idx="6222">
                  <c:v>4.922E-2</c:v>
                </c:pt>
                <c:pt idx="6223">
                  <c:v>5.0369999999999998E-2</c:v>
                </c:pt>
                <c:pt idx="6224">
                  <c:v>5.083E-2</c:v>
                </c:pt>
                <c:pt idx="6225">
                  <c:v>4.836E-2</c:v>
                </c:pt>
                <c:pt idx="6226">
                  <c:v>5.0619999999999998E-2</c:v>
                </c:pt>
                <c:pt idx="6227">
                  <c:v>4.8730000000000002E-2</c:v>
                </c:pt>
                <c:pt idx="6228">
                  <c:v>5.0689999999999999E-2</c:v>
                </c:pt>
                <c:pt idx="6229">
                  <c:v>4.9020000000000001E-2</c:v>
                </c:pt>
                <c:pt idx="6230">
                  <c:v>5.0810000000000001E-2</c:v>
                </c:pt>
                <c:pt idx="6231">
                  <c:v>4.9200000000000001E-2</c:v>
                </c:pt>
                <c:pt idx="6232">
                  <c:v>5.0560000000000001E-2</c:v>
                </c:pt>
                <c:pt idx="6233">
                  <c:v>4.9450000000000001E-2</c:v>
                </c:pt>
                <c:pt idx="6234">
                  <c:v>5.0160000000000003E-2</c:v>
                </c:pt>
                <c:pt idx="6235">
                  <c:v>4.9630000000000001E-2</c:v>
                </c:pt>
                <c:pt idx="6236">
                  <c:v>5.0360000000000002E-2</c:v>
                </c:pt>
                <c:pt idx="6237">
                  <c:v>5.0360000000000002E-2</c:v>
                </c:pt>
                <c:pt idx="6238">
                  <c:v>5.1450000000000003E-2</c:v>
                </c:pt>
                <c:pt idx="6239">
                  <c:v>4.8590000000000001E-2</c:v>
                </c:pt>
                <c:pt idx="6240">
                  <c:v>5.1470000000000002E-2</c:v>
                </c:pt>
                <c:pt idx="6241">
                  <c:v>4.861E-2</c:v>
                </c:pt>
                <c:pt idx="6242">
                  <c:v>5.1389999999999998E-2</c:v>
                </c:pt>
                <c:pt idx="6243">
                  <c:v>4.8829999999999998E-2</c:v>
                </c:pt>
                <c:pt idx="6244">
                  <c:v>5.108E-2</c:v>
                </c:pt>
                <c:pt idx="6245">
                  <c:v>4.8529999999999997E-2</c:v>
                </c:pt>
                <c:pt idx="6246">
                  <c:v>5.067E-2</c:v>
                </c:pt>
                <c:pt idx="6247">
                  <c:v>4.922E-2</c:v>
                </c:pt>
                <c:pt idx="6248">
                  <c:v>5.0450000000000002E-2</c:v>
                </c:pt>
                <c:pt idx="6249">
                  <c:v>4.8800000000000003E-2</c:v>
                </c:pt>
                <c:pt idx="6250">
                  <c:v>0.05</c:v>
                </c:pt>
                <c:pt idx="6251">
                  <c:v>4.9500000000000002E-2</c:v>
                </c:pt>
                <c:pt idx="6252">
                  <c:v>4.9939999999999998E-2</c:v>
                </c:pt>
                <c:pt idx="6253">
                  <c:v>4.8169999999999998E-2</c:v>
                </c:pt>
                <c:pt idx="6254">
                  <c:v>5.1389999999999998E-2</c:v>
                </c:pt>
                <c:pt idx="6255">
                  <c:v>4.8579999999999998E-2</c:v>
                </c:pt>
                <c:pt idx="6256">
                  <c:v>5.1229999999999998E-2</c:v>
                </c:pt>
                <c:pt idx="6257">
                  <c:v>4.8410000000000002E-2</c:v>
                </c:pt>
                <c:pt idx="6258">
                  <c:v>5.1159999999999997E-2</c:v>
                </c:pt>
                <c:pt idx="6259">
                  <c:v>4.8750000000000002E-2</c:v>
                </c:pt>
                <c:pt idx="6260">
                  <c:v>5.1020000000000003E-2</c:v>
                </c:pt>
                <c:pt idx="6261">
                  <c:v>4.9110000000000001E-2</c:v>
                </c:pt>
                <c:pt idx="6262">
                  <c:v>5.1360000000000003E-2</c:v>
                </c:pt>
                <c:pt idx="6263">
                  <c:v>4.9579999999999999E-2</c:v>
                </c:pt>
                <c:pt idx="6264">
                  <c:v>5.1330000000000001E-2</c:v>
                </c:pt>
                <c:pt idx="6265">
                  <c:v>4.9799999999999997E-2</c:v>
                </c:pt>
                <c:pt idx="6266">
                  <c:v>5.0689999999999999E-2</c:v>
                </c:pt>
                <c:pt idx="6267">
                  <c:v>0.05</c:v>
                </c:pt>
                <c:pt idx="6268">
                  <c:v>5.1799999999999999E-2</c:v>
                </c:pt>
                <c:pt idx="6269">
                  <c:v>4.888E-2</c:v>
                </c:pt>
                <c:pt idx="6270">
                  <c:v>5.1619999999999999E-2</c:v>
                </c:pt>
                <c:pt idx="6271">
                  <c:v>4.8719999999999999E-2</c:v>
                </c:pt>
                <c:pt idx="6272">
                  <c:v>5.1639999999999998E-2</c:v>
                </c:pt>
                <c:pt idx="6273">
                  <c:v>4.9480000000000003E-2</c:v>
                </c:pt>
                <c:pt idx="6274">
                  <c:v>5.1720000000000002E-2</c:v>
                </c:pt>
                <c:pt idx="6275">
                  <c:v>4.8860000000000001E-2</c:v>
                </c:pt>
                <c:pt idx="6276">
                  <c:v>5.1189999999999999E-2</c:v>
                </c:pt>
                <c:pt idx="6277">
                  <c:v>4.8550000000000003E-2</c:v>
                </c:pt>
                <c:pt idx="6278">
                  <c:v>5.0750000000000003E-2</c:v>
                </c:pt>
                <c:pt idx="6279">
                  <c:v>4.895E-2</c:v>
                </c:pt>
                <c:pt idx="6280">
                  <c:v>5.0619999999999998E-2</c:v>
                </c:pt>
                <c:pt idx="6281">
                  <c:v>4.8860000000000001E-2</c:v>
                </c:pt>
                <c:pt idx="6282">
                  <c:v>5.0689999999999999E-2</c:v>
                </c:pt>
                <c:pt idx="6283">
                  <c:v>4.8809999999999999E-2</c:v>
                </c:pt>
                <c:pt idx="6284">
                  <c:v>5.1869999999999999E-2</c:v>
                </c:pt>
                <c:pt idx="6285">
                  <c:v>4.9020000000000001E-2</c:v>
                </c:pt>
                <c:pt idx="6286">
                  <c:v>5.2049999999999999E-2</c:v>
                </c:pt>
                <c:pt idx="6287">
                  <c:v>4.888E-2</c:v>
                </c:pt>
                <c:pt idx="6288">
                  <c:v>5.1979999999999998E-2</c:v>
                </c:pt>
                <c:pt idx="6289">
                  <c:v>4.861E-2</c:v>
                </c:pt>
                <c:pt idx="6290">
                  <c:v>5.1409999999999997E-2</c:v>
                </c:pt>
                <c:pt idx="6291">
                  <c:v>4.9050000000000003E-2</c:v>
                </c:pt>
                <c:pt idx="6292">
                  <c:v>5.1869999999999999E-2</c:v>
                </c:pt>
                <c:pt idx="6293">
                  <c:v>4.9000000000000002E-2</c:v>
                </c:pt>
                <c:pt idx="6294">
                  <c:v>5.1520000000000003E-2</c:v>
                </c:pt>
                <c:pt idx="6295">
                  <c:v>4.913E-2</c:v>
                </c:pt>
                <c:pt idx="6296">
                  <c:v>5.0999999999999997E-2</c:v>
                </c:pt>
                <c:pt idx="6297">
                  <c:v>4.9200000000000001E-2</c:v>
                </c:pt>
                <c:pt idx="6298">
                  <c:v>5.1049999999999998E-2</c:v>
                </c:pt>
                <c:pt idx="6299">
                  <c:v>4.8559999999999999E-2</c:v>
                </c:pt>
                <c:pt idx="6300">
                  <c:v>5.1670000000000001E-2</c:v>
                </c:pt>
                <c:pt idx="6301">
                  <c:v>4.8910000000000002E-2</c:v>
                </c:pt>
                <c:pt idx="6302">
                  <c:v>5.1720000000000002E-2</c:v>
                </c:pt>
                <c:pt idx="6303">
                  <c:v>4.8529999999999997E-2</c:v>
                </c:pt>
                <c:pt idx="6304">
                  <c:v>5.1450000000000003E-2</c:v>
                </c:pt>
                <c:pt idx="6305">
                  <c:v>4.8669999999999998E-2</c:v>
                </c:pt>
                <c:pt idx="6306">
                  <c:v>5.1389999999999998E-2</c:v>
                </c:pt>
                <c:pt idx="6307">
                  <c:v>4.8809999999999999E-2</c:v>
                </c:pt>
                <c:pt idx="6308">
                  <c:v>5.1700000000000003E-2</c:v>
                </c:pt>
                <c:pt idx="6309">
                  <c:v>4.9029999999999997E-2</c:v>
                </c:pt>
                <c:pt idx="6310">
                  <c:v>5.1270000000000003E-2</c:v>
                </c:pt>
                <c:pt idx="6311">
                  <c:v>4.8669999999999998E-2</c:v>
                </c:pt>
                <c:pt idx="6312">
                  <c:v>5.1470000000000002E-2</c:v>
                </c:pt>
                <c:pt idx="6313">
                  <c:v>4.9279999999999997E-2</c:v>
                </c:pt>
                <c:pt idx="6314">
                  <c:v>5.1499999999999997E-2</c:v>
                </c:pt>
                <c:pt idx="6315">
                  <c:v>4.8689999999999997E-2</c:v>
                </c:pt>
                <c:pt idx="6316">
                  <c:v>5.1249999999999997E-2</c:v>
                </c:pt>
                <c:pt idx="6317">
                  <c:v>4.8469999999999999E-2</c:v>
                </c:pt>
                <c:pt idx="6318">
                  <c:v>5.1869999999999999E-2</c:v>
                </c:pt>
                <c:pt idx="6319">
                  <c:v>4.9000000000000002E-2</c:v>
                </c:pt>
                <c:pt idx="6320">
                  <c:v>5.1860000000000003E-2</c:v>
                </c:pt>
                <c:pt idx="6321">
                  <c:v>4.8800000000000003E-2</c:v>
                </c:pt>
                <c:pt idx="6322">
                  <c:v>5.1450000000000003E-2</c:v>
                </c:pt>
                <c:pt idx="6323">
                  <c:v>4.8689999999999997E-2</c:v>
                </c:pt>
                <c:pt idx="6324">
                  <c:v>5.1799999999999999E-2</c:v>
                </c:pt>
                <c:pt idx="6325">
                  <c:v>4.8770000000000001E-2</c:v>
                </c:pt>
                <c:pt idx="6326">
                  <c:v>5.1060000000000001E-2</c:v>
                </c:pt>
                <c:pt idx="6327">
                  <c:v>4.8230000000000002E-2</c:v>
                </c:pt>
                <c:pt idx="6328">
                  <c:v>5.0529999999999999E-2</c:v>
                </c:pt>
                <c:pt idx="6329">
                  <c:v>4.895E-2</c:v>
                </c:pt>
                <c:pt idx="6330">
                  <c:v>5.083E-2</c:v>
                </c:pt>
                <c:pt idx="6331">
                  <c:v>4.8520000000000001E-2</c:v>
                </c:pt>
                <c:pt idx="6332">
                  <c:v>5.1159999999999997E-2</c:v>
                </c:pt>
                <c:pt idx="6333">
                  <c:v>4.8189999999999997E-2</c:v>
                </c:pt>
                <c:pt idx="6334">
                  <c:v>5.1139999999999998E-2</c:v>
                </c:pt>
                <c:pt idx="6335">
                  <c:v>4.8370000000000003E-2</c:v>
                </c:pt>
                <c:pt idx="6336">
                  <c:v>5.1279999999999999E-2</c:v>
                </c:pt>
                <c:pt idx="6337">
                  <c:v>4.888E-2</c:v>
                </c:pt>
                <c:pt idx="6338">
                  <c:v>5.1639999999999998E-2</c:v>
                </c:pt>
                <c:pt idx="6339">
                  <c:v>4.861E-2</c:v>
                </c:pt>
                <c:pt idx="6340">
                  <c:v>5.1499999999999997E-2</c:v>
                </c:pt>
                <c:pt idx="6341">
                  <c:v>4.8500000000000001E-2</c:v>
                </c:pt>
                <c:pt idx="6342">
                  <c:v>5.1270000000000003E-2</c:v>
                </c:pt>
                <c:pt idx="6343">
                  <c:v>4.9840000000000002E-2</c:v>
                </c:pt>
                <c:pt idx="6344">
                  <c:v>5.008E-2</c:v>
                </c:pt>
                <c:pt idx="6345">
                  <c:v>4.9669999999999999E-2</c:v>
                </c:pt>
                <c:pt idx="6346">
                  <c:v>5.0229999999999997E-2</c:v>
                </c:pt>
                <c:pt idx="6347">
                  <c:v>4.9419999999999999E-2</c:v>
                </c:pt>
                <c:pt idx="6348">
                  <c:v>5.0639999999999998E-2</c:v>
                </c:pt>
                <c:pt idx="6349">
                  <c:v>4.9279999999999997E-2</c:v>
                </c:pt>
                <c:pt idx="6350">
                  <c:v>5.0410000000000003E-2</c:v>
                </c:pt>
                <c:pt idx="6351">
                  <c:v>4.8750000000000002E-2</c:v>
                </c:pt>
                <c:pt idx="6352">
                  <c:v>4.9970000000000001E-2</c:v>
                </c:pt>
                <c:pt idx="6353">
                  <c:v>4.8439999999999997E-2</c:v>
                </c:pt>
                <c:pt idx="6354">
                  <c:v>5.0410000000000003E-2</c:v>
                </c:pt>
                <c:pt idx="6355">
                  <c:v>4.8590000000000001E-2</c:v>
                </c:pt>
                <c:pt idx="6356">
                  <c:v>5.1060000000000001E-2</c:v>
                </c:pt>
                <c:pt idx="6357">
                  <c:v>5.0970000000000001E-2</c:v>
                </c:pt>
                <c:pt idx="6358">
                  <c:v>4.8669999999999998E-2</c:v>
                </c:pt>
                <c:pt idx="6359">
                  <c:v>5.0750000000000003E-2</c:v>
                </c:pt>
                <c:pt idx="6360">
                  <c:v>4.8840000000000001E-2</c:v>
                </c:pt>
                <c:pt idx="6361">
                  <c:v>5.0520000000000002E-2</c:v>
                </c:pt>
                <c:pt idx="6362">
                  <c:v>4.87E-2</c:v>
                </c:pt>
                <c:pt idx="6363">
                  <c:v>5.0119999999999998E-2</c:v>
                </c:pt>
                <c:pt idx="6364">
                  <c:v>4.9169999999999998E-2</c:v>
                </c:pt>
                <c:pt idx="6365">
                  <c:v>5.0720000000000001E-2</c:v>
                </c:pt>
                <c:pt idx="6366">
                  <c:v>4.9700000000000001E-2</c:v>
                </c:pt>
                <c:pt idx="6367">
                  <c:v>5.0169999999999999E-2</c:v>
                </c:pt>
                <c:pt idx="6368">
                  <c:v>4.972E-2</c:v>
                </c:pt>
                <c:pt idx="6369">
                  <c:v>5.0029999999999998E-2</c:v>
                </c:pt>
                <c:pt idx="6370">
                  <c:v>5.0020000000000002E-2</c:v>
                </c:pt>
                <c:pt idx="6371">
                  <c:v>4.9840000000000002E-2</c:v>
                </c:pt>
                <c:pt idx="6372">
                  <c:v>4.845E-2</c:v>
                </c:pt>
                <c:pt idx="6373">
                  <c:v>5.117E-2</c:v>
                </c:pt>
                <c:pt idx="6374">
                  <c:v>4.8779999999999997E-2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94144"/>
        <c:axId val="7549568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'080613_OPA_NH4_Fluorescence_111'!$C$5:$C$6379</c:f>
              <c:numCache>
                <c:formatCode>General</c:formatCode>
                <c:ptCount val="6375"/>
                <c:pt idx="0">
                  <c:v>54.4</c:v>
                </c:pt>
                <c:pt idx="1">
                  <c:v>54.37</c:v>
                </c:pt>
                <c:pt idx="2">
                  <c:v>54.38</c:v>
                </c:pt>
                <c:pt idx="3">
                  <c:v>54.42</c:v>
                </c:pt>
                <c:pt idx="4">
                  <c:v>54.4</c:v>
                </c:pt>
                <c:pt idx="5">
                  <c:v>54.4</c:v>
                </c:pt>
                <c:pt idx="6">
                  <c:v>54.37</c:v>
                </c:pt>
                <c:pt idx="7">
                  <c:v>54.32</c:v>
                </c:pt>
                <c:pt idx="8">
                  <c:v>54.24</c:v>
                </c:pt>
                <c:pt idx="9">
                  <c:v>54.36</c:v>
                </c:pt>
                <c:pt idx="10">
                  <c:v>54.3</c:v>
                </c:pt>
                <c:pt idx="11">
                  <c:v>54.34</c:v>
                </c:pt>
                <c:pt idx="12">
                  <c:v>54.28</c:v>
                </c:pt>
                <c:pt idx="13">
                  <c:v>54.41</c:v>
                </c:pt>
                <c:pt idx="14">
                  <c:v>54.32</c:v>
                </c:pt>
                <c:pt idx="15">
                  <c:v>54.37</c:v>
                </c:pt>
                <c:pt idx="16">
                  <c:v>54.34</c:v>
                </c:pt>
                <c:pt idx="17">
                  <c:v>54.32</c:v>
                </c:pt>
                <c:pt idx="18">
                  <c:v>54.3</c:v>
                </c:pt>
                <c:pt idx="19">
                  <c:v>54.24</c:v>
                </c:pt>
                <c:pt idx="20">
                  <c:v>54.33</c:v>
                </c:pt>
                <c:pt idx="21">
                  <c:v>54.25</c:v>
                </c:pt>
                <c:pt idx="22">
                  <c:v>54.38</c:v>
                </c:pt>
                <c:pt idx="23">
                  <c:v>54.31</c:v>
                </c:pt>
                <c:pt idx="24">
                  <c:v>54.36</c:v>
                </c:pt>
                <c:pt idx="25">
                  <c:v>54.26</c:v>
                </c:pt>
                <c:pt idx="26">
                  <c:v>54.3</c:v>
                </c:pt>
                <c:pt idx="27">
                  <c:v>54.29</c:v>
                </c:pt>
                <c:pt idx="28">
                  <c:v>54.31</c:v>
                </c:pt>
                <c:pt idx="29">
                  <c:v>54.37</c:v>
                </c:pt>
                <c:pt idx="30">
                  <c:v>54.24</c:v>
                </c:pt>
                <c:pt idx="31">
                  <c:v>54.25</c:v>
                </c:pt>
                <c:pt idx="32">
                  <c:v>54.29</c:v>
                </c:pt>
                <c:pt idx="33">
                  <c:v>54.28</c:v>
                </c:pt>
                <c:pt idx="34">
                  <c:v>54.31</c:v>
                </c:pt>
                <c:pt idx="35">
                  <c:v>54.28</c:v>
                </c:pt>
                <c:pt idx="36">
                  <c:v>54.37</c:v>
                </c:pt>
                <c:pt idx="37">
                  <c:v>54.3</c:v>
                </c:pt>
                <c:pt idx="38">
                  <c:v>54.25</c:v>
                </c:pt>
                <c:pt idx="39">
                  <c:v>54.3</c:v>
                </c:pt>
                <c:pt idx="40">
                  <c:v>54.31</c:v>
                </c:pt>
                <c:pt idx="41">
                  <c:v>54.37</c:v>
                </c:pt>
                <c:pt idx="42">
                  <c:v>54.29</c:v>
                </c:pt>
                <c:pt idx="43">
                  <c:v>54.27</c:v>
                </c:pt>
                <c:pt idx="44">
                  <c:v>54.26</c:v>
                </c:pt>
                <c:pt idx="45">
                  <c:v>54.26</c:v>
                </c:pt>
                <c:pt idx="46">
                  <c:v>54.29</c:v>
                </c:pt>
                <c:pt idx="47">
                  <c:v>54.24</c:v>
                </c:pt>
                <c:pt idx="48">
                  <c:v>54.24</c:v>
                </c:pt>
                <c:pt idx="49">
                  <c:v>54.31</c:v>
                </c:pt>
                <c:pt idx="50">
                  <c:v>54.3</c:v>
                </c:pt>
                <c:pt idx="51">
                  <c:v>54.18</c:v>
                </c:pt>
                <c:pt idx="52">
                  <c:v>54.26</c:v>
                </c:pt>
                <c:pt idx="53">
                  <c:v>54.27</c:v>
                </c:pt>
                <c:pt idx="54">
                  <c:v>54.25</c:v>
                </c:pt>
                <c:pt idx="55">
                  <c:v>54.25</c:v>
                </c:pt>
                <c:pt idx="56">
                  <c:v>54.21</c:v>
                </c:pt>
                <c:pt idx="57">
                  <c:v>54.25</c:v>
                </c:pt>
                <c:pt idx="58">
                  <c:v>54.26</c:v>
                </c:pt>
                <c:pt idx="59">
                  <c:v>54.23</c:v>
                </c:pt>
                <c:pt idx="60">
                  <c:v>54.21</c:v>
                </c:pt>
                <c:pt idx="61">
                  <c:v>54.33</c:v>
                </c:pt>
                <c:pt idx="62">
                  <c:v>54.24</c:v>
                </c:pt>
                <c:pt idx="63">
                  <c:v>54.26</c:v>
                </c:pt>
                <c:pt idx="64">
                  <c:v>54.21</c:v>
                </c:pt>
                <c:pt idx="65">
                  <c:v>54.21</c:v>
                </c:pt>
                <c:pt idx="66">
                  <c:v>54.19</c:v>
                </c:pt>
                <c:pt idx="67">
                  <c:v>54.31</c:v>
                </c:pt>
                <c:pt idx="68">
                  <c:v>54.24</c:v>
                </c:pt>
                <c:pt idx="69">
                  <c:v>54.2</c:v>
                </c:pt>
                <c:pt idx="70">
                  <c:v>54.23</c:v>
                </c:pt>
                <c:pt idx="71">
                  <c:v>54.29</c:v>
                </c:pt>
                <c:pt idx="72">
                  <c:v>54.21</c:v>
                </c:pt>
                <c:pt idx="73">
                  <c:v>54.24</c:v>
                </c:pt>
                <c:pt idx="74">
                  <c:v>54.32</c:v>
                </c:pt>
                <c:pt idx="75">
                  <c:v>54.29</c:v>
                </c:pt>
                <c:pt idx="76">
                  <c:v>54.19</c:v>
                </c:pt>
                <c:pt idx="77">
                  <c:v>54.19</c:v>
                </c:pt>
                <c:pt idx="78">
                  <c:v>54.22</c:v>
                </c:pt>
                <c:pt idx="79">
                  <c:v>54.23</c:v>
                </c:pt>
                <c:pt idx="80">
                  <c:v>54.17</c:v>
                </c:pt>
                <c:pt idx="81">
                  <c:v>54.2</c:v>
                </c:pt>
                <c:pt idx="82">
                  <c:v>54.12</c:v>
                </c:pt>
                <c:pt idx="83">
                  <c:v>54.2</c:v>
                </c:pt>
                <c:pt idx="84">
                  <c:v>54.29</c:v>
                </c:pt>
                <c:pt idx="85">
                  <c:v>54.17</c:v>
                </c:pt>
                <c:pt idx="86">
                  <c:v>54.2</c:v>
                </c:pt>
                <c:pt idx="87">
                  <c:v>54.16</c:v>
                </c:pt>
                <c:pt idx="88">
                  <c:v>54.19</c:v>
                </c:pt>
                <c:pt idx="89">
                  <c:v>54.22</c:v>
                </c:pt>
                <c:pt idx="90">
                  <c:v>54.23</c:v>
                </c:pt>
                <c:pt idx="91">
                  <c:v>54.18</c:v>
                </c:pt>
                <c:pt idx="92">
                  <c:v>54.17</c:v>
                </c:pt>
                <c:pt idx="93">
                  <c:v>54.2</c:v>
                </c:pt>
                <c:pt idx="94">
                  <c:v>54.13</c:v>
                </c:pt>
                <c:pt idx="95">
                  <c:v>54.21</c:v>
                </c:pt>
                <c:pt idx="96">
                  <c:v>54.18</c:v>
                </c:pt>
                <c:pt idx="97">
                  <c:v>54.21</c:v>
                </c:pt>
                <c:pt idx="98">
                  <c:v>54.22</c:v>
                </c:pt>
                <c:pt idx="99">
                  <c:v>54.2</c:v>
                </c:pt>
                <c:pt idx="100">
                  <c:v>54.19</c:v>
                </c:pt>
                <c:pt idx="101">
                  <c:v>54.23</c:v>
                </c:pt>
                <c:pt idx="102">
                  <c:v>54.2</c:v>
                </c:pt>
                <c:pt idx="103">
                  <c:v>54.26</c:v>
                </c:pt>
                <c:pt idx="104">
                  <c:v>54.24</c:v>
                </c:pt>
                <c:pt idx="105">
                  <c:v>54.13</c:v>
                </c:pt>
                <c:pt idx="106">
                  <c:v>54.07</c:v>
                </c:pt>
                <c:pt idx="107">
                  <c:v>54.22</c:v>
                </c:pt>
                <c:pt idx="108">
                  <c:v>54.2</c:v>
                </c:pt>
                <c:pt idx="109">
                  <c:v>54.16</c:v>
                </c:pt>
                <c:pt idx="110">
                  <c:v>54.12</c:v>
                </c:pt>
                <c:pt idx="111">
                  <c:v>54.15</c:v>
                </c:pt>
                <c:pt idx="112">
                  <c:v>54.16</c:v>
                </c:pt>
                <c:pt idx="113">
                  <c:v>54.11</c:v>
                </c:pt>
                <c:pt idx="114">
                  <c:v>54.1</c:v>
                </c:pt>
                <c:pt idx="115">
                  <c:v>54.13</c:v>
                </c:pt>
                <c:pt idx="116">
                  <c:v>54.1</c:v>
                </c:pt>
                <c:pt idx="117">
                  <c:v>54.13</c:v>
                </c:pt>
                <c:pt idx="118">
                  <c:v>54.13</c:v>
                </c:pt>
                <c:pt idx="119">
                  <c:v>54.12</c:v>
                </c:pt>
                <c:pt idx="120">
                  <c:v>54.2</c:v>
                </c:pt>
                <c:pt idx="121">
                  <c:v>54.16</c:v>
                </c:pt>
                <c:pt idx="122">
                  <c:v>54.2</c:v>
                </c:pt>
                <c:pt idx="123">
                  <c:v>54.13</c:v>
                </c:pt>
                <c:pt idx="124">
                  <c:v>54.14</c:v>
                </c:pt>
                <c:pt idx="125">
                  <c:v>54.14</c:v>
                </c:pt>
                <c:pt idx="126">
                  <c:v>54.2</c:v>
                </c:pt>
                <c:pt idx="127">
                  <c:v>54.06</c:v>
                </c:pt>
                <c:pt idx="128">
                  <c:v>54.08</c:v>
                </c:pt>
                <c:pt idx="129">
                  <c:v>54.13</c:v>
                </c:pt>
                <c:pt idx="130">
                  <c:v>54.14</c:v>
                </c:pt>
                <c:pt idx="131">
                  <c:v>54.19</c:v>
                </c:pt>
                <c:pt idx="132">
                  <c:v>54.16</c:v>
                </c:pt>
                <c:pt idx="133">
                  <c:v>54.11</c:v>
                </c:pt>
                <c:pt idx="134">
                  <c:v>54.12</c:v>
                </c:pt>
                <c:pt idx="135">
                  <c:v>54.1</c:v>
                </c:pt>
                <c:pt idx="136">
                  <c:v>54.17</c:v>
                </c:pt>
                <c:pt idx="137">
                  <c:v>54.09</c:v>
                </c:pt>
                <c:pt idx="138">
                  <c:v>54.17</c:v>
                </c:pt>
                <c:pt idx="139">
                  <c:v>54.29</c:v>
                </c:pt>
                <c:pt idx="140">
                  <c:v>54.15</c:v>
                </c:pt>
                <c:pt idx="141">
                  <c:v>54.06</c:v>
                </c:pt>
                <c:pt idx="142">
                  <c:v>54.12</c:v>
                </c:pt>
                <c:pt idx="143">
                  <c:v>54.03</c:v>
                </c:pt>
                <c:pt idx="144">
                  <c:v>54.18</c:v>
                </c:pt>
                <c:pt idx="145">
                  <c:v>54.06</c:v>
                </c:pt>
                <c:pt idx="146">
                  <c:v>54.11</c:v>
                </c:pt>
                <c:pt idx="147">
                  <c:v>54.11</c:v>
                </c:pt>
                <c:pt idx="148">
                  <c:v>54.07</c:v>
                </c:pt>
                <c:pt idx="149">
                  <c:v>54.17</c:v>
                </c:pt>
                <c:pt idx="150">
                  <c:v>54.06</c:v>
                </c:pt>
                <c:pt idx="151">
                  <c:v>54.03</c:v>
                </c:pt>
                <c:pt idx="152">
                  <c:v>54.09</c:v>
                </c:pt>
                <c:pt idx="153">
                  <c:v>54.2</c:v>
                </c:pt>
                <c:pt idx="154">
                  <c:v>54.12</c:v>
                </c:pt>
                <c:pt idx="155">
                  <c:v>54.04</c:v>
                </c:pt>
                <c:pt idx="156">
                  <c:v>54.13</c:v>
                </c:pt>
                <c:pt idx="157">
                  <c:v>54.11</c:v>
                </c:pt>
                <c:pt idx="158">
                  <c:v>54.1</c:v>
                </c:pt>
                <c:pt idx="159">
                  <c:v>54.05</c:v>
                </c:pt>
                <c:pt idx="160">
                  <c:v>54.06</c:v>
                </c:pt>
                <c:pt idx="161">
                  <c:v>54.05</c:v>
                </c:pt>
                <c:pt idx="162">
                  <c:v>54.16</c:v>
                </c:pt>
                <c:pt idx="163">
                  <c:v>54.1</c:v>
                </c:pt>
                <c:pt idx="164">
                  <c:v>54.12</c:v>
                </c:pt>
                <c:pt idx="165">
                  <c:v>54.1</c:v>
                </c:pt>
                <c:pt idx="166">
                  <c:v>54.14</c:v>
                </c:pt>
                <c:pt idx="167">
                  <c:v>54.1</c:v>
                </c:pt>
                <c:pt idx="168">
                  <c:v>54.03</c:v>
                </c:pt>
                <c:pt idx="169">
                  <c:v>54.11</c:v>
                </c:pt>
                <c:pt idx="170">
                  <c:v>54.09</c:v>
                </c:pt>
                <c:pt idx="171">
                  <c:v>54.09</c:v>
                </c:pt>
                <c:pt idx="172">
                  <c:v>54.08</c:v>
                </c:pt>
                <c:pt idx="173">
                  <c:v>54.13</c:v>
                </c:pt>
                <c:pt idx="174">
                  <c:v>54.2</c:v>
                </c:pt>
                <c:pt idx="175">
                  <c:v>54.1</c:v>
                </c:pt>
                <c:pt idx="176">
                  <c:v>54.1</c:v>
                </c:pt>
                <c:pt idx="177">
                  <c:v>54.06</c:v>
                </c:pt>
                <c:pt idx="178">
                  <c:v>54.08</c:v>
                </c:pt>
                <c:pt idx="179">
                  <c:v>54.08</c:v>
                </c:pt>
                <c:pt idx="180">
                  <c:v>54.13</c:v>
                </c:pt>
                <c:pt idx="181">
                  <c:v>54.13</c:v>
                </c:pt>
                <c:pt idx="182">
                  <c:v>54.08</c:v>
                </c:pt>
                <c:pt idx="183">
                  <c:v>54.06</c:v>
                </c:pt>
                <c:pt idx="184">
                  <c:v>54.07</c:v>
                </c:pt>
                <c:pt idx="185">
                  <c:v>54.09</c:v>
                </c:pt>
                <c:pt idx="186">
                  <c:v>54.04</c:v>
                </c:pt>
                <c:pt idx="187">
                  <c:v>54.08</c:v>
                </c:pt>
                <c:pt idx="188">
                  <c:v>54.08</c:v>
                </c:pt>
                <c:pt idx="189">
                  <c:v>54.03</c:v>
                </c:pt>
                <c:pt idx="190">
                  <c:v>54.1</c:v>
                </c:pt>
                <c:pt idx="191">
                  <c:v>54.15</c:v>
                </c:pt>
                <c:pt idx="192">
                  <c:v>54.14</c:v>
                </c:pt>
                <c:pt idx="193">
                  <c:v>54.05</c:v>
                </c:pt>
                <c:pt idx="194">
                  <c:v>54.18</c:v>
                </c:pt>
                <c:pt idx="195">
                  <c:v>54.15</c:v>
                </c:pt>
                <c:pt idx="196">
                  <c:v>54.07</c:v>
                </c:pt>
                <c:pt idx="197">
                  <c:v>54.13</c:v>
                </c:pt>
                <c:pt idx="198">
                  <c:v>54.09</c:v>
                </c:pt>
                <c:pt idx="199">
                  <c:v>54.1</c:v>
                </c:pt>
                <c:pt idx="200">
                  <c:v>54.13</c:v>
                </c:pt>
                <c:pt idx="201">
                  <c:v>54.07</c:v>
                </c:pt>
                <c:pt idx="202">
                  <c:v>54.13</c:v>
                </c:pt>
                <c:pt idx="203">
                  <c:v>54.09</c:v>
                </c:pt>
                <c:pt idx="204">
                  <c:v>53.98</c:v>
                </c:pt>
                <c:pt idx="205">
                  <c:v>54.06</c:v>
                </c:pt>
                <c:pt idx="206">
                  <c:v>54.12</c:v>
                </c:pt>
                <c:pt idx="207">
                  <c:v>54.06</c:v>
                </c:pt>
                <c:pt idx="208">
                  <c:v>54.17</c:v>
                </c:pt>
                <c:pt idx="209">
                  <c:v>54.15</c:v>
                </c:pt>
                <c:pt idx="210">
                  <c:v>54.19</c:v>
                </c:pt>
                <c:pt idx="211">
                  <c:v>54.09</c:v>
                </c:pt>
                <c:pt idx="212">
                  <c:v>54.12</c:v>
                </c:pt>
                <c:pt idx="213">
                  <c:v>54.07</c:v>
                </c:pt>
                <c:pt idx="214">
                  <c:v>54.03</c:v>
                </c:pt>
                <c:pt idx="215">
                  <c:v>54.04</c:v>
                </c:pt>
                <c:pt idx="216">
                  <c:v>54.05</c:v>
                </c:pt>
                <c:pt idx="217">
                  <c:v>54.1</c:v>
                </c:pt>
                <c:pt idx="218">
                  <c:v>54.16</c:v>
                </c:pt>
                <c:pt idx="219">
                  <c:v>54.12</c:v>
                </c:pt>
                <c:pt idx="220">
                  <c:v>54.11</c:v>
                </c:pt>
                <c:pt idx="221">
                  <c:v>54.11</c:v>
                </c:pt>
                <c:pt idx="222">
                  <c:v>54.06</c:v>
                </c:pt>
                <c:pt idx="223">
                  <c:v>54.06</c:v>
                </c:pt>
                <c:pt idx="224">
                  <c:v>54.17</c:v>
                </c:pt>
                <c:pt idx="225">
                  <c:v>54.03</c:v>
                </c:pt>
                <c:pt idx="226">
                  <c:v>54.1</c:v>
                </c:pt>
                <c:pt idx="227">
                  <c:v>54.07</c:v>
                </c:pt>
                <c:pt idx="228">
                  <c:v>54.11</c:v>
                </c:pt>
                <c:pt idx="229">
                  <c:v>54.09</c:v>
                </c:pt>
                <c:pt idx="230">
                  <c:v>54.11</c:v>
                </c:pt>
                <c:pt idx="231">
                  <c:v>54.02</c:v>
                </c:pt>
                <c:pt idx="232">
                  <c:v>54.06</c:v>
                </c:pt>
                <c:pt idx="233">
                  <c:v>54.06</c:v>
                </c:pt>
                <c:pt idx="234">
                  <c:v>54.22</c:v>
                </c:pt>
                <c:pt idx="235">
                  <c:v>54.04</c:v>
                </c:pt>
                <c:pt idx="236">
                  <c:v>54.06</c:v>
                </c:pt>
                <c:pt idx="237">
                  <c:v>54.03</c:v>
                </c:pt>
                <c:pt idx="238">
                  <c:v>54.09</c:v>
                </c:pt>
                <c:pt idx="239">
                  <c:v>54.1</c:v>
                </c:pt>
                <c:pt idx="240">
                  <c:v>54.14</c:v>
                </c:pt>
                <c:pt idx="241">
                  <c:v>54.02</c:v>
                </c:pt>
                <c:pt idx="242">
                  <c:v>54.11</c:v>
                </c:pt>
                <c:pt idx="243">
                  <c:v>54.07</c:v>
                </c:pt>
                <c:pt idx="244">
                  <c:v>54.07</c:v>
                </c:pt>
                <c:pt idx="245">
                  <c:v>54.12</c:v>
                </c:pt>
                <c:pt idx="246">
                  <c:v>54.14</c:v>
                </c:pt>
                <c:pt idx="247">
                  <c:v>54.12</c:v>
                </c:pt>
                <c:pt idx="248">
                  <c:v>54.12</c:v>
                </c:pt>
                <c:pt idx="249">
                  <c:v>54.02</c:v>
                </c:pt>
                <c:pt idx="250">
                  <c:v>54.03</c:v>
                </c:pt>
                <c:pt idx="251">
                  <c:v>54.03</c:v>
                </c:pt>
                <c:pt idx="252">
                  <c:v>53.97</c:v>
                </c:pt>
                <c:pt idx="253">
                  <c:v>54</c:v>
                </c:pt>
                <c:pt idx="254">
                  <c:v>54.03</c:v>
                </c:pt>
                <c:pt idx="255">
                  <c:v>54.03</c:v>
                </c:pt>
                <c:pt idx="256">
                  <c:v>54.11</c:v>
                </c:pt>
                <c:pt idx="257">
                  <c:v>54.07</c:v>
                </c:pt>
                <c:pt idx="258">
                  <c:v>54.02</c:v>
                </c:pt>
                <c:pt idx="259">
                  <c:v>54.05</c:v>
                </c:pt>
                <c:pt idx="260">
                  <c:v>54.04</c:v>
                </c:pt>
                <c:pt idx="261">
                  <c:v>54.08</c:v>
                </c:pt>
                <c:pt idx="262">
                  <c:v>54.09</c:v>
                </c:pt>
                <c:pt idx="263">
                  <c:v>54.03</c:v>
                </c:pt>
                <c:pt idx="264">
                  <c:v>54</c:v>
                </c:pt>
                <c:pt idx="265">
                  <c:v>54.08</c:v>
                </c:pt>
                <c:pt idx="266">
                  <c:v>54.12</c:v>
                </c:pt>
                <c:pt idx="267">
                  <c:v>54</c:v>
                </c:pt>
                <c:pt idx="268">
                  <c:v>54.01</c:v>
                </c:pt>
                <c:pt idx="269">
                  <c:v>53.99</c:v>
                </c:pt>
                <c:pt idx="270">
                  <c:v>54.11</c:v>
                </c:pt>
                <c:pt idx="271">
                  <c:v>54.07</c:v>
                </c:pt>
                <c:pt idx="272">
                  <c:v>54.08</c:v>
                </c:pt>
                <c:pt idx="273">
                  <c:v>54.09</c:v>
                </c:pt>
                <c:pt idx="274">
                  <c:v>54.08</c:v>
                </c:pt>
                <c:pt idx="275">
                  <c:v>54.03</c:v>
                </c:pt>
                <c:pt idx="276">
                  <c:v>54.02</c:v>
                </c:pt>
                <c:pt idx="277">
                  <c:v>54</c:v>
                </c:pt>
                <c:pt idx="278">
                  <c:v>54.02</c:v>
                </c:pt>
                <c:pt idx="279">
                  <c:v>54.03</c:v>
                </c:pt>
                <c:pt idx="280">
                  <c:v>54.06</c:v>
                </c:pt>
                <c:pt idx="281">
                  <c:v>54.04</c:v>
                </c:pt>
                <c:pt idx="282">
                  <c:v>54.17</c:v>
                </c:pt>
                <c:pt idx="283">
                  <c:v>54.03</c:v>
                </c:pt>
                <c:pt idx="284">
                  <c:v>54.1</c:v>
                </c:pt>
                <c:pt idx="285">
                  <c:v>54.02</c:v>
                </c:pt>
                <c:pt idx="286">
                  <c:v>54.09</c:v>
                </c:pt>
                <c:pt idx="287">
                  <c:v>54.01</c:v>
                </c:pt>
                <c:pt idx="288">
                  <c:v>54</c:v>
                </c:pt>
                <c:pt idx="289">
                  <c:v>54</c:v>
                </c:pt>
                <c:pt idx="290">
                  <c:v>54.04</c:v>
                </c:pt>
                <c:pt idx="291">
                  <c:v>54</c:v>
                </c:pt>
                <c:pt idx="292">
                  <c:v>54.09</c:v>
                </c:pt>
                <c:pt idx="293">
                  <c:v>54.04</c:v>
                </c:pt>
                <c:pt idx="294">
                  <c:v>54.03</c:v>
                </c:pt>
                <c:pt idx="295">
                  <c:v>54</c:v>
                </c:pt>
                <c:pt idx="296">
                  <c:v>54.02</c:v>
                </c:pt>
                <c:pt idx="297">
                  <c:v>54</c:v>
                </c:pt>
                <c:pt idx="298">
                  <c:v>54</c:v>
                </c:pt>
                <c:pt idx="299">
                  <c:v>54.04</c:v>
                </c:pt>
                <c:pt idx="300">
                  <c:v>54.02</c:v>
                </c:pt>
                <c:pt idx="301">
                  <c:v>54.05</c:v>
                </c:pt>
                <c:pt idx="302">
                  <c:v>54.05</c:v>
                </c:pt>
                <c:pt idx="303">
                  <c:v>54.01</c:v>
                </c:pt>
                <c:pt idx="304">
                  <c:v>54.02</c:v>
                </c:pt>
                <c:pt idx="305">
                  <c:v>53.98</c:v>
                </c:pt>
                <c:pt idx="306">
                  <c:v>54.07</c:v>
                </c:pt>
                <c:pt idx="307">
                  <c:v>54.01</c:v>
                </c:pt>
                <c:pt idx="308">
                  <c:v>54.02</c:v>
                </c:pt>
                <c:pt idx="309">
                  <c:v>54.04</c:v>
                </c:pt>
                <c:pt idx="310">
                  <c:v>54.1</c:v>
                </c:pt>
                <c:pt idx="311">
                  <c:v>54.04</c:v>
                </c:pt>
                <c:pt idx="312">
                  <c:v>54.05</c:v>
                </c:pt>
                <c:pt idx="313">
                  <c:v>54.02</c:v>
                </c:pt>
                <c:pt idx="314">
                  <c:v>53.99</c:v>
                </c:pt>
                <c:pt idx="315">
                  <c:v>53.96</c:v>
                </c:pt>
                <c:pt idx="316">
                  <c:v>54.02</c:v>
                </c:pt>
                <c:pt idx="317">
                  <c:v>54.01</c:v>
                </c:pt>
                <c:pt idx="318">
                  <c:v>54</c:v>
                </c:pt>
                <c:pt idx="319">
                  <c:v>53.96</c:v>
                </c:pt>
                <c:pt idx="320">
                  <c:v>54.06</c:v>
                </c:pt>
                <c:pt idx="321">
                  <c:v>54</c:v>
                </c:pt>
                <c:pt idx="322">
                  <c:v>53.96</c:v>
                </c:pt>
                <c:pt idx="323">
                  <c:v>53.99</c:v>
                </c:pt>
                <c:pt idx="324">
                  <c:v>54.03</c:v>
                </c:pt>
                <c:pt idx="325">
                  <c:v>53.99</c:v>
                </c:pt>
                <c:pt idx="326">
                  <c:v>54.01</c:v>
                </c:pt>
                <c:pt idx="327">
                  <c:v>54.02</c:v>
                </c:pt>
                <c:pt idx="328">
                  <c:v>54.02</c:v>
                </c:pt>
                <c:pt idx="329">
                  <c:v>54.01</c:v>
                </c:pt>
                <c:pt idx="330">
                  <c:v>53.97</c:v>
                </c:pt>
                <c:pt idx="331">
                  <c:v>54.02</c:v>
                </c:pt>
                <c:pt idx="332">
                  <c:v>53.99</c:v>
                </c:pt>
                <c:pt idx="333">
                  <c:v>53.99</c:v>
                </c:pt>
                <c:pt idx="334">
                  <c:v>53.97</c:v>
                </c:pt>
                <c:pt idx="335">
                  <c:v>54.01</c:v>
                </c:pt>
                <c:pt idx="336">
                  <c:v>54.03</c:v>
                </c:pt>
                <c:pt idx="337">
                  <c:v>54.01</c:v>
                </c:pt>
                <c:pt idx="338">
                  <c:v>54.05</c:v>
                </c:pt>
                <c:pt idx="339">
                  <c:v>53.94</c:v>
                </c:pt>
                <c:pt idx="340">
                  <c:v>53.93</c:v>
                </c:pt>
                <c:pt idx="341">
                  <c:v>54.02</c:v>
                </c:pt>
                <c:pt idx="342">
                  <c:v>53.98</c:v>
                </c:pt>
                <c:pt idx="343">
                  <c:v>54</c:v>
                </c:pt>
                <c:pt idx="344">
                  <c:v>53.98</c:v>
                </c:pt>
                <c:pt idx="345">
                  <c:v>53.97</c:v>
                </c:pt>
                <c:pt idx="346">
                  <c:v>54.02</c:v>
                </c:pt>
                <c:pt idx="347">
                  <c:v>54.02</c:v>
                </c:pt>
                <c:pt idx="348">
                  <c:v>53.96</c:v>
                </c:pt>
                <c:pt idx="349">
                  <c:v>53.94</c:v>
                </c:pt>
                <c:pt idx="350">
                  <c:v>53.98</c:v>
                </c:pt>
                <c:pt idx="351">
                  <c:v>54</c:v>
                </c:pt>
                <c:pt idx="352">
                  <c:v>54.07</c:v>
                </c:pt>
                <c:pt idx="353">
                  <c:v>54.01</c:v>
                </c:pt>
                <c:pt idx="354">
                  <c:v>53.97</c:v>
                </c:pt>
                <c:pt idx="355">
                  <c:v>53.96</c:v>
                </c:pt>
                <c:pt idx="356">
                  <c:v>53.96</c:v>
                </c:pt>
                <c:pt idx="357">
                  <c:v>53.92</c:v>
                </c:pt>
                <c:pt idx="358">
                  <c:v>53.93</c:v>
                </c:pt>
                <c:pt idx="359">
                  <c:v>53.94</c:v>
                </c:pt>
                <c:pt idx="360">
                  <c:v>53.9</c:v>
                </c:pt>
                <c:pt idx="361">
                  <c:v>53.88</c:v>
                </c:pt>
                <c:pt idx="362">
                  <c:v>53.92</c:v>
                </c:pt>
                <c:pt idx="363">
                  <c:v>54</c:v>
                </c:pt>
                <c:pt idx="364">
                  <c:v>53.97</c:v>
                </c:pt>
                <c:pt idx="365">
                  <c:v>54.04</c:v>
                </c:pt>
                <c:pt idx="366">
                  <c:v>53.97</c:v>
                </c:pt>
                <c:pt idx="367">
                  <c:v>53.98</c:v>
                </c:pt>
                <c:pt idx="368">
                  <c:v>53.97</c:v>
                </c:pt>
                <c:pt idx="369">
                  <c:v>53.93</c:v>
                </c:pt>
                <c:pt idx="370">
                  <c:v>53.91</c:v>
                </c:pt>
                <c:pt idx="371">
                  <c:v>53.96</c:v>
                </c:pt>
                <c:pt idx="372">
                  <c:v>53.95</c:v>
                </c:pt>
                <c:pt idx="373">
                  <c:v>53.97</c:v>
                </c:pt>
                <c:pt idx="374">
                  <c:v>53.97</c:v>
                </c:pt>
                <c:pt idx="375">
                  <c:v>53.9</c:v>
                </c:pt>
                <c:pt idx="376">
                  <c:v>53.95</c:v>
                </c:pt>
                <c:pt idx="377">
                  <c:v>53.93</c:v>
                </c:pt>
                <c:pt idx="378">
                  <c:v>53.96</c:v>
                </c:pt>
                <c:pt idx="379">
                  <c:v>53.97</c:v>
                </c:pt>
                <c:pt idx="380">
                  <c:v>53.93</c:v>
                </c:pt>
                <c:pt idx="381">
                  <c:v>53.91</c:v>
                </c:pt>
                <c:pt idx="382">
                  <c:v>53.98</c:v>
                </c:pt>
                <c:pt idx="383">
                  <c:v>53.89</c:v>
                </c:pt>
                <c:pt idx="384">
                  <c:v>53.93</c:v>
                </c:pt>
                <c:pt idx="385">
                  <c:v>53.93</c:v>
                </c:pt>
                <c:pt idx="386">
                  <c:v>53.96</c:v>
                </c:pt>
                <c:pt idx="387">
                  <c:v>53.9</c:v>
                </c:pt>
                <c:pt idx="388">
                  <c:v>53.94</c:v>
                </c:pt>
                <c:pt idx="389">
                  <c:v>53.94</c:v>
                </c:pt>
                <c:pt idx="390">
                  <c:v>53.94</c:v>
                </c:pt>
                <c:pt idx="391">
                  <c:v>53.99</c:v>
                </c:pt>
                <c:pt idx="392">
                  <c:v>53.91</c:v>
                </c:pt>
                <c:pt idx="393">
                  <c:v>53.87</c:v>
                </c:pt>
                <c:pt idx="394">
                  <c:v>53.92</c:v>
                </c:pt>
                <c:pt idx="395">
                  <c:v>53.88</c:v>
                </c:pt>
                <c:pt idx="396">
                  <c:v>53.86</c:v>
                </c:pt>
                <c:pt idx="397">
                  <c:v>53.92</c:v>
                </c:pt>
                <c:pt idx="398">
                  <c:v>53.91</c:v>
                </c:pt>
                <c:pt idx="399">
                  <c:v>53.87</c:v>
                </c:pt>
                <c:pt idx="400">
                  <c:v>53.92</c:v>
                </c:pt>
                <c:pt idx="401">
                  <c:v>53.93</c:v>
                </c:pt>
                <c:pt idx="402">
                  <c:v>53.97</c:v>
                </c:pt>
                <c:pt idx="403">
                  <c:v>53.86</c:v>
                </c:pt>
                <c:pt idx="404">
                  <c:v>53.87</c:v>
                </c:pt>
                <c:pt idx="405">
                  <c:v>53.87</c:v>
                </c:pt>
                <c:pt idx="406">
                  <c:v>53.95</c:v>
                </c:pt>
                <c:pt idx="407">
                  <c:v>53.9</c:v>
                </c:pt>
                <c:pt idx="408">
                  <c:v>53.86</c:v>
                </c:pt>
                <c:pt idx="409">
                  <c:v>53.86</c:v>
                </c:pt>
                <c:pt idx="410">
                  <c:v>53.96</c:v>
                </c:pt>
                <c:pt idx="411">
                  <c:v>53.88</c:v>
                </c:pt>
                <c:pt idx="412">
                  <c:v>53.97</c:v>
                </c:pt>
                <c:pt idx="413">
                  <c:v>53.87</c:v>
                </c:pt>
                <c:pt idx="414">
                  <c:v>53.93</c:v>
                </c:pt>
                <c:pt idx="415">
                  <c:v>53.82</c:v>
                </c:pt>
                <c:pt idx="416">
                  <c:v>53.92</c:v>
                </c:pt>
                <c:pt idx="417">
                  <c:v>53.79</c:v>
                </c:pt>
                <c:pt idx="418">
                  <c:v>53.85</c:v>
                </c:pt>
                <c:pt idx="419">
                  <c:v>53.88</c:v>
                </c:pt>
                <c:pt idx="420">
                  <c:v>53.8</c:v>
                </c:pt>
                <c:pt idx="421">
                  <c:v>53.92</c:v>
                </c:pt>
                <c:pt idx="422">
                  <c:v>53.83</c:v>
                </c:pt>
                <c:pt idx="423">
                  <c:v>53.83</c:v>
                </c:pt>
                <c:pt idx="424">
                  <c:v>53.87</c:v>
                </c:pt>
                <c:pt idx="425">
                  <c:v>53.82</c:v>
                </c:pt>
                <c:pt idx="426">
                  <c:v>53.93</c:v>
                </c:pt>
                <c:pt idx="427">
                  <c:v>53.85</c:v>
                </c:pt>
                <c:pt idx="428">
                  <c:v>53.84</c:v>
                </c:pt>
                <c:pt idx="429">
                  <c:v>53.9</c:v>
                </c:pt>
                <c:pt idx="430">
                  <c:v>53.88</c:v>
                </c:pt>
                <c:pt idx="431">
                  <c:v>53.91</c:v>
                </c:pt>
                <c:pt idx="432">
                  <c:v>53.76</c:v>
                </c:pt>
                <c:pt idx="433">
                  <c:v>53.87</c:v>
                </c:pt>
                <c:pt idx="434">
                  <c:v>53.84</c:v>
                </c:pt>
                <c:pt idx="435">
                  <c:v>53.85</c:v>
                </c:pt>
                <c:pt idx="436">
                  <c:v>53.85</c:v>
                </c:pt>
                <c:pt idx="437">
                  <c:v>53.8</c:v>
                </c:pt>
                <c:pt idx="438">
                  <c:v>53.88</c:v>
                </c:pt>
                <c:pt idx="439">
                  <c:v>53.83</c:v>
                </c:pt>
                <c:pt idx="440">
                  <c:v>53.94</c:v>
                </c:pt>
                <c:pt idx="441">
                  <c:v>53.9</c:v>
                </c:pt>
                <c:pt idx="442">
                  <c:v>53.83</c:v>
                </c:pt>
                <c:pt idx="443">
                  <c:v>53.8</c:v>
                </c:pt>
                <c:pt idx="444">
                  <c:v>53.82</c:v>
                </c:pt>
                <c:pt idx="445">
                  <c:v>53.87</c:v>
                </c:pt>
                <c:pt idx="446">
                  <c:v>53.75</c:v>
                </c:pt>
                <c:pt idx="447">
                  <c:v>53.8</c:v>
                </c:pt>
                <c:pt idx="448">
                  <c:v>53.84</c:v>
                </c:pt>
                <c:pt idx="449">
                  <c:v>53.91</c:v>
                </c:pt>
                <c:pt idx="450">
                  <c:v>53.94</c:v>
                </c:pt>
                <c:pt idx="451">
                  <c:v>53.84</c:v>
                </c:pt>
                <c:pt idx="452">
                  <c:v>53.8</c:v>
                </c:pt>
                <c:pt idx="453">
                  <c:v>53.81</c:v>
                </c:pt>
                <c:pt idx="454">
                  <c:v>53.82</c:v>
                </c:pt>
                <c:pt idx="455">
                  <c:v>53.87</c:v>
                </c:pt>
                <c:pt idx="456">
                  <c:v>53.82</c:v>
                </c:pt>
                <c:pt idx="457">
                  <c:v>53.78</c:v>
                </c:pt>
                <c:pt idx="458">
                  <c:v>53.84</c:v>
                </c:pt>
                <c:pt idx="459">
                  <c:v>53.84</c:v>
                </c:pt>
                <c:pt idx="460">
                  <c:v>53.85</c:v>
                </c:pt>
                <c:pt idx="461">
                  <c:v>53.94</c:v>
                </c:pt>
                <c:pt idx="462">
                  <c:v>53.8</c:v>
                </c:pt>
                <c:pt idx="463">
                  <c:v>53.89</c:v>
                </c:pt>
                <c:pt idx="464">
                  <c:v>53.84</c:v>
                </c:pt>
                <c:pt idx="465">
                  <c:v>53.83</c:v>
                </c:pt>
                <c:pt idx="466">
                  <c:v>53.77</c:v>
                </c:pt>
                <c:pt idx="467">
                  <c:v>53.77</c:v>
                </c:pt>
                <c:pt idx="468">
                  <c:v>53.82</c:v>
                </c:pt>
                <c:pt idx="469">
                  <c:v>53.88</c:v>
                </c:pt>
                <c:pt idx="470">
                  <c:v>53.81</c:v>
                </c:pt>
                <c:pt idx="471">
                  <c:v>53.78</c:v>
                </c:pt>
                <c:pt idx="472">
                  <c:v>53.74</c:v>
                </c:pt>
                <c:pt idx="473">
                  <c:v>53.75</c:v>
                </c:pt>
                <c:pt idx="474">
                  <c:v>53.81</c:v>
                </c:pt>
                <c:pt idx="475">
                  <c:v>53.81</c:v>
                </c:pt>
                <c:pt idx="476">
                  <c:v>53.79</c:v>
                </c:pt>
                <c:pt idx="477">
                  <c:v>53.88</c:v>
                </c:pt>
                <c:pt idx="478">
                  <c:v>53.82</c:v>
                </c:pt>
                <c:pt idx="479">
                  <c:v>53.79</c:v>
                </c:pt>
                <c:pt idx="480">
                  <c:v>53.83</c:v>
                </c:pt>
                <c:pt idx="481">
                  <c:v>53.76</c:v>
                </c:pt>
                <c:pt idx="482">
                  <c:v>53.8</c:v>
                </c:pt>
                <c:pt idx="483">
                  <c:v>53.76</c:v>
                </c:pt>
                <c:pt idx="484">
                  <c:v>53.79</c:v>
                </c:pt>
                <c:pt idx="485">
                  <c:v>53.8</c:v>
                </c:pt>
                <c:pt idx="486">
                  <c:v>53.84</c:v>
                </c:pt>
                <c:pt idx="487">
                  <c:v>53.82</c:v>
                </c:pt>
                <c:pt idx="488">
                  <c:v>53.82</c:v>
                </c:pt>
                <c:pt idx="489">
                  <c:v>53.83</c:v>
                </c:pt>
                <c:pt idx="490">
                  <c:v>53.76</c:v>
                </c:pt>
                <c:pt idx="491">
                  <c:v>53.7</c:v>
                </c:pt>
                <c:pt idx="492">
                  <c:v>53.75</c:v>
                </c:pt>
                <c:pt idx="493">
                  <c:v>53.74</c:v>
                </c:pt>
                <c:pt idx="494">
                  <c:v>53.78</c:v>
                </c:pt>
                <c:pt idx="495">
                  <c:v>53.82</c:v>
                </c:pt>
                <c:pt idx="496">
                  <c:v>53.78</c:v>
                </c:pt>
                <c:pt idx="497">
                  <c:v>53.9</c:v>
                </c:pt>
                <c:pt idx="498">
                  <c:v>53.9</c:v>
                </c:pt>
                <c:pt idx="499">
                  <c:v>53.75</c:v>
                </c:pt>
                <c:pt idx="500">
                  <c:v>53.75</c:v>
                </c:pt>
                <c:pt idx="501">
                  <c:v>53.88</c:v>
                </c:pt>
                <c:pt idx="502">
                  <c:v>53.8</c:v>
                </c:pt>
                <c:pt idx="503">
                  <c:v>53.85</c:v>
                </c:pt>
                <c:pt idx="504">
                  <c:v>53.81</c:v>
                </c:pt>
                <c:pt idx="505">
                  <c:v>53.84</c:v>
                </c:pt>
                <c:pt idx="506">
                  <c:v>53.85</c:v>
                </c:pt>
                <c:pt idx="507">
                  <c:v>53.86</c:v>
                </c:pt>
                <c:pt idx="508">
                  <c:v>53.8</c:v>
                </c:pt>
                <c:pt idx="509">
                  <c:v>53.8</c:v>
                </c:pt>
                <c:pt idx="510">
                  <c:v>53.79</c:v>
                </c:pt>
                <c:pt idx="511">
                  <c:v>53.76</c:v>
                </c:pt>
                <c:pt idx="512">
                  <c:v>53.84</c:v>
                </c:pt>
                <c:pt idx="513">
                  <c:v>53.89</c:v>
                </c:pt>
                <c:pt idx="514">
                  <c:v>53.88</c:v>
                </c:pt>
                <c:pt idx="515">
                  <c:v>53.77</c:v>
                </c:pt>
                <c:pt idx="516">
                  <c:v>53.76</c:v>
                </c:pt>
                <c:pt idx="517">
                  <c:v>53.78</c:v>
                </c:pt>
                <c:pt idx="518">
                  <c:v>53.82</c:v>
                </c:pt>
                <c:pt idx="519">
                  <c:v>53.78</c:v>
                </c:pt>
                <c:pt idx="520">
                  <c:v>53.89</c:v>
                </c:pt>
                <c:pt idx="521">
                  <c:v>53.81</c:v>
                </c:pt>
                <c:pt idx="522">
                  <c:v>53.82</c:v>
                </c:pt>
                <c:pt idx="523">
                  <c:v>53.78</c:v>
                </c:pt>
                <c:pt idx="524">
                  <c:v>53.91</c:v>
                </c:pt>
                <c:pt idx="525">
                  <c:v>53.8</c:v>
                </c:pt>
                <c:pt idx="526">
                  <c:v>53.79</c:v>
                </c:pt>
                <c:pt idx="527">
                  <c:v>53.79</c:v>
                </c:pt>
                <c:pt idx="528">
                  <c:v>53.84</c:v>
                </c:pt>
                <c:pt idx="529">
                  <c:v>53.89</c:v>
                </c:pt>
                <c:pt idx="530">
                  <c:v>53.81</c:v>
                </c:pt>
                <c:pt idx="531">
                  <c:v>53.83</c:v>
                </c:pt>
                <c:pt idx="532">
                  <c:v>53.87</c:v>
                </c:pt>
                <c:pt idx="533">
                  <c:v>53.83</c:v>
                </c:pt>
                <c:pt idx="534">
                  <c:v>53.79</c:v>
                </c:pt>
                <c:pt idx="535">
                  <c:v>53.79</c:v>
                </c:pt>
                <c:pt idx="536">
                  <c:v>53.83</c:v>
                </c:pt>
                <c:pt idx="537">
                  <c:v>53.84</c:v>
                </c:pt>
                <c:pt idx="538">
                  <c:v>53.8</c:v>
                </c:pt>
                <c:pt idx="539">
                  <c:v>53.82</c:v>
                </c:pt>
                <c:pt idx="540">
                  <c:v>53.86</c:v>
                </c:pt>
                <c:pt idx="541">
                  <c:v>53.8</c:v>
                </c:pt>
                <c:pt idx="542">
                  <c:v>53.84</c:v>
                </c:pt>
                <c:pt idx="543">
                  <c:v>53.75</c:v>
                </c:pt>
                <c:pt idx="544">
                  <c:v>53.8</c:v>
                </c:pt>
                <c:pt idx="545">
                  <c:v>53.79</c:v>
                </c:pt>
                <c:pt idx="546">
                  <c:v>53.78</c:v>
                </c:pt>
                <c:pt idx="547">
                  <c:v>53.88</c:v>
                </c:pt>
                <c:pt idx="548">
                  <c:v>53.79</c:v>
                </c:pt>
                <c:pt idx="549">
                  <c:v>53.8</c:v>
                </c:pt>
                <c:pt idx="550">
                  <c:v>53.9</c:v>
                </c:pt>
                <c:pt idx="551">
                  <c:v>53.84</c:v>
                </c:pt>
                <c:pt idx="552">
                  <c:v>53.83</c:v>
                </c:pt>
                <c:pt idx="553">
                  <c:v>53.86</c:v>
                </c:pt>
                <c:pt idx="554">
                  <c:v>53.83</c:v>
                </c:pt>
                <c:pt idx="555">
                  <c:v>53.87</c:v>
                </c:pt>
                <c:pt idx="556">
                  <c:v>53.8</c:v>
                </c:pt>
                <c:pt idx="557">
                  <c:v>53.9</c:v>
                </c:pt>
                <c:pt idx="558">
                  <c:v>53.86</c:v>
                </c:pt>
                <c:pt idx="559">
                  <c:v>53.87</c:v>
                </c:pt>
                <c:pt idx="560">
                  <c:v>53.93</c:v>
                </c:pt>
                <c:pt idx="561">
                  <c:v>53.84</c:v>
                </c:pt>
                <c:pt idx="562">
                  <c:v>53.85</c:v>
                </c:pt>
                <c:pt idx="563">
                  <c:v>53.84</c:v>
                </c:pt>
                <c:pt idx="564">
                  <c:v>53.79</c:v>
                </c:pt>
                <c:pt idx="565">
                  <c:v>53.82</c:v>
                </c:pt>
                <c:pt idx="566">
                  <c:v>53.87</c:v>
                </c:pt>
                <c:pt idx="567">
                  <c:v>53.8</c:v>
                </c:pt>
                <c:pt idx="568">
                  <c:v>53.83</c:v>
                </c:pt>
                <c:pt idx="569">
                  <c:v>53.87</c:v>
                </c:pt>
                <c:pt idx="570">
                  <c:v>53.8</c:v>
                </c:pt>
                <c:pt idx="571">
                  <c:v>53.79</c:v>
                </c:pt>
                <c:pt idx="572">
                  <c:v>53.8</c:v>
                </c:pt>
                <c:pt idx="573">
                  <c:v>53.85</c:v>
                </c:pt>
                <c:pt idx="574">
                  <c:v>53.85</c:v>
                </c:pt>
                <c:pt idx="575">
                  <c:v>53.83</c:v>
                </c:pt>
                <c:pt idx="576">
                  <c:v>53.87</c:v>
                </c:pt>
                <c:pt idx="577">
                  <c:v>53.88</c:v>
                </c:pt>
                <c:pt idx="578">
                  <c:v>53.86</c:v>
                </c:pt>
                <c:pt idx="579">
                  <c:v>53.88</c:v>
                </c:pt>
                <c:pt idx="580">
                  <c:v>53.83</c:v>
                </c:pt>
                <c:pt idx="581">
                  <c:v>53.77</c:v>
                </c:pt>
                <c:pt idx="582">
                  <c:v>53.83</c:v>
                </c:pt>
                <c:pt idx="583">
                  <c:v>53.84</c:v>
                </c:pt>
                <c:pt idx="584">
                  <c:v>53.87</c:v>
                </c:pt>
                <c:pt idx="585">
                  <c:v>53.84</c:v>
                </c:pt>
                <c:pt idx="586">
                  <c:v>53.87</c:v>
                </c:pt>
                <c:pt idx="587">
                  <c:v>53.89</c:v>
                </c:pt>
                <c:pt idx="588">
                  <c:v>53.83</c:v>
                </c:pt>
                <c:pt idx="589">
                  <c:v>53.78</c:v>
                </c:pt>
                <c:pt idx="590">
                  <c:v>53.84</c:v>
                </c:pt>
                <c:pt idx="591">
                  <c:v>53.88</c:v>
                </c:pt>
                <c:pt idx="592">
                  <c:v>53.86</c:v>
                </c:pt>
                <c:pt idx="593">
                  <c:v>53.86</c:v>
                </c:pt>
                <c:pt idx="594">
                  <c:v>53.87</c:v>
                </c:pt>
                <c:pt idx="595">
                  <c:v>53.85</c:v>
                </c:pt>
                <c:pt idx="596">
                  <c:v>53.85</c:v>
                </c:pt>
                <c:pt idx="597">
                  <c:v>53.78</c:v>
                </c:pt>
                <c:pt idx="598">
                  <c:v>53.79</c:v>
                </c:pt>
                <c:pt idx="599">
                  <c:v>53.83</c:v>
                </c:pt>
                <c:pt idx="600">
                  <c:v>53.79</c:v>
                </c:pt>
                <c:pt idx="601">
                  <c:v>53.78</c:v>
                </c:pt>
                <c:pt idx="602">
                  <c:v>53.79</c:v>
                </c:pt>
                <c:pt idx="603">
                  <c:v>53.83</c:v>
                </c:pt>
                <c:pt idx="604">
                  <c:v>53.83</c:v>
                </c:pt>
                <c:pt idx="605">
                  <c:v>53.84</c:v>
                </c:pt>
                <c:pt idx="606">
                  <c:v>53.77</c:v>
                </c:pt>
                <c:pt idx="607">
                  <c:v>53.84</c:v>
                </c:pt>
                <c:pt idx="608">
                  <c:v>53.8</c:v>
                </c:pt>
                <c:pt idx="609">
                  <c:v>53.82</c:v>
                </c:pt>
                <c:pt idx="610">
                  <c:v>53.82</c:v>
                </c:pt>
                <c:pt idx="611">
                  <c:v>53.81</c:v>
                </c:pt>
                <c:pt idx="612">
                  <c:v>53.81</c:v>
                </c:pt>
                <c:pt idx="613">
                  <c:v>53.86</c:v>
                </c:pt>
                <c:pt idx="614">
                  <c:v>53.88</c:v>
                </c:pt>
                <c:pt idx="615">
                  <c:v>53.77</c:v>
                </c:pt>
                <c:pt idx="616">
                  <c:v>53.84</c:v>
                </c:pt>
                <c:pt idx="617">
                  <c:v>53.83</c:v>
                </c:pt>
                <c:pt idx="618">
                  <c:v>53.81</c:v>
                </c:pt>
                <c:pt idx="619">
                  <c:v>53.76</c:v>
                </c:pt>
                <c:pt idx="620">
                  <c:v>53.89</c:v>
                </c:pt>
                <c:pt idx="621">
                  <c:v>53.77</c:v>
                </c:pt>
                <c:pt idx="622">
                  <c:v>53.86</c:v>
                </c:pt>
                <c:pt idx="623">
                  <c:v>53.87</c:v>
                </c:pt>
                <c:pt idx="624">
                  <c:v>53.78</c:v>
                </c:pt>
                <c:pt idx="625">
                  <c:v>53.79</c:v>
                </c:pt>
                <c:pt idx="626">
                  <c:v>53.82</c:v>
                </c:pt>
                <c:pt idx="627">
                  <c:v>53.8</c:v>
                </c:pt>
                <c:pt idx="628">
                  <c:v>53.76</c:v>
                </c:pt>
                <c:pt idx="629">
                  <c:v>53.81</c:v>
                </c:pt>
                <c:pt idx="630">
                  <c:v>53.8</c:v>
                </c:pt>
                <c:pt idx="631">
                  <c:v>53.8</c:v>
                </c:pt>
                <c:pt idx="632">
                  <c:v>53.9</c:v>
                </c:pt>
                <c:pt idx="633">
                  <c:v>53.73</c:v>
                </c:pt>
                <c:pt idx="634">
                  <c:v>53.79</c:v>
                </c:pt>
                <c:pt idx="635">
                  <c:v>53.84</c:v>
                </c:pt>
                <c:pt idx="636">
                  <c:v>53.84</c:v>
                </c:pt>
                <c:pt idx="637">
                  <c:v>53.78</c:v>
                </c:pt>
                <c:pt idx="638">
                  <c:v>53.78</c:v>
                </c:pt>
                <c:pt idx="639">
                  <c:v>53.8</c:v>
                </c:pt>
                <c:pt idx="640">
                  <c:v>53.88</c:v>
                </c:pt>
                <c:pt idx="641">
                  <c:v>53.83</c:v>
                </c:pt>
                <c:pt idx="642">
                  <c:v>53.8</c:v>
                </c:pt>
                <c:pt idx="643">
                  <c:v>53.83</c:v>
                </c:pt>
                <c:pt idx="644">
                  <c:v>53.75</c:v>
                </c:pt>
                <c:pt idx="645">
                  <c:v>53.84</c:v>
                </c:pt>
                <c:pt idx="646">
                  <c:v>53.76</c:v>
                </c:pt>
                <c:pt idx="647">
                  <c:v>53.74</c:v>
                </c:pt>
                <c:pt idx="648">
                  <c:v>53.78</c:v>
                </c:pt>
                <c:pt idx="649">
                  <c:v>53.87</c:v>
                </c:pt>
                <c:pt idx="650">
                  <c:v>53.95</c:v>
                </c:pt>
                <c:pt idx="651">
                  <c:v>53.75</c:v>
                </c:pt>
                <c:pt idx="652">
                  <c:v>53.7</c:v>
                </c:pt>
                <c:pt idx="653">
                  <c:v>53.82</c:v>
                </c:pt>
                <c:pt idx="654">
                  <c:v>53.79</c:v>
                </c:pt>
                <c:pt idx="655">
                  <c:v>53.74</c:v>
                </c:pt>
                <c:pt idx="656">
                  <c:v>53.84</c:v>
                </c:pt>
                <c:pt idx="657">
                  <c:v>53.82</c:v>
                </c:pt>
                <c:pt idx="658">
                  <c:v>53.83</c:v>
                </c:pt>
                <c:pt idx="659">
                  <c:v>53.79</c:v>
                </c:pt>
                <c:pt idx="660">
                  <c:v>53.7</c:v>
                </c:pt>
                <c:pt idx="661">
                  <c:v>53.69</c:v>
                </c:pt>
                <c:pt idx="662">
                  <c:v>53.77</c:v>
                </c:pt>
                <c:pt idx="663">
                  <c:v>53.71</c:v>
                </c:pt>
                <c:pt idx="664">
                  <c:v>53.8</c:v>
                </c:pt>
                <c:pt idx="665">
                  <c:v>53.84</c:v>
                </c:pt>
                <c:pt idx="666">
                  <c:v>53.82</c:v>
                </c:pt>
                <c:pt idx="667">
                  <c:v>53.86</c:v>
                </c:pt>
                <c:pt idx="668">
                  <c:v>53.85</c:v>
                </c:pt>
                <c:pt idx="669">
                  <c:v>53.75</c:v>
                </c:pt>
                <c:pt idx="670">
                  <c:v>53.79</c:v>
                </c:pt>
                <c:pt idx="671">
                  <c:v>53.78</c:v>
                </c:pt>
                <c:pt idx="672">
                  <c:v>53.74</c:v>
                </c:pt>
                <c:pt idx="673">
                  <c:v>53.75</c:v>
                </c:pt>
                <c:pt idx="674">
                  <c:v>53.76</c:v>
                </c:pt>
                <c:pt idx="675">
                  <c:v>53.77</c:v>
                </c:pt>
                <c:pt idx="676">
                  <c:v>53.76</c:v>
                </c:pt>
                <c:pt idx="677">
                  <c:v>53.81</c:v>
                </c:pt>
                <c:pt idx="678">
                  <c:v>53.67</c:v>
                </c:pt>
                <c:pt idx="679">
                  <c:v>53.74</c:v>
                </c:pt>
                <c:pt idx="680">
                  <c:v>53.77</c:v>
                </c:pt>
                <c:pt idx="681">
                  <c:v>53.71</c:v>
                </c:pt>
                <c:pt idx="682">
                  <c:v>53.72</c:v>
                </c:pt>
                <c:pt idx="683">
                  <c:v>53.81</c:v>
                </c:pt>
                <c:pt idx="684">
                  <c:v>53.75</c:v>
                </c:pt>
                <c:pt idx="685">
                  <c:v>53.75</c:v>
                </c:pt>
                <c:pt idx="686">
                  <c:v>53.76</c:v>
                </c:pt>
                <c:pt idx="687">
                  <c:v>53.73</c:v>
                </c:pt>
                <c:pt idx="688">
                  <c:v>53.71</c:v>
                </c:pt>
                <c:pt idx="689">
                  <c:v>53.72</c:v>
                </c:pt>
                <c:pt idx="690">
                  <c:v>53.73</c:v>
                </c:pt>
                <c:pt idx="691">
                  <c:v>53.76</c:v>
                </c:pt>
                <c:pt idx="692">
                  <c:v>53.68</c:v>
                </c:pt>
                <c:pt idx="693">
                  <c:v>53.79</c:v>
                </c:pt>
                <c:pt idx="694">
                  <c:v>53.79</c:v>
                </c:pt>
                <c:pt idx="695">
                  <c:v>53.76</c:v>
                </c:pt>
                <c:pt idx="696">
                  <c:v>53.66</c:v>
                </c:pt>
                <c:pt idx="697">
                  <c:v>53.7</c:v>
                </c:pt>
                <c:pt idx="698">
                  <c:v>53.67</c:v>
                </c:pt>
                <c:pt idx="699">
                  <c:v>53.71</c:v>
                </c:pt>
                <c:pt idx="700">
                  <c:v>53.75</c:v>
                </c:pt>
                <c:pt idx="701">
                  <c:v>53.73</c:v>
                </c:pt>
                <c:pt idx="702">
                  <c:v>53.73</c:v>
                </c:pt>
                <c:pt idx="703">
                  <c:v>53.73</c:v>
                </c:pt>
                <c:pt idx="704">
                  <c:v>53.74</c:v>
                </c:pt>
                <c:pt idx="705">
                  <c:v>53.66</c:v>
                </c:pt>
                <c:pt idx="706">
                  <c:v>53.68</c:v>
                </c:pt>
                <c:pt idx="707">
                  <c:v>53.75</c:v>
                </c:pt>
                <c:pt idx="708">
                  <c:v>53.79</c:v>
                </c:pt>
                <c:pt idx="709">
                  <c:v>53.78</c:v>
                </c:pt>
                <c:pt idx="710">
                  <c:v>53.72</c:v>
                </c:pt>
                <c:pt idx="711">
                  <c:v>53.68</c:v>
                </c:pt>
                <c:pt idx="712">
                  <c:v>53.7</c:v>
                </c:pt>
                <c:pt idx="713">
                  <c:v>53.78</c:v>
                </c:pt>
                <c:pt idx="714">
                  <c:v>53.72</c:v>
                </c:pt>
                <c:pt idx="715">
                  <c:v>53.74</c:v>
                </c:pt>
                <c:pt idx="716">
                  <c:v>53.64</c:v>
                </c:pt>
                <c:pt idx="717">
                  <c:v>53.63</c:v>
                </c:pt>
                <c:pt idx="718">
                  <c:v>53.64</c:v>
                </c:pt>
                <c:pt idx="719">
                  <c:v>53.62</c:v>
                </c:pt>
                <c:pt idx="720">
                  <c:v>53.7</c:v>
                </c:pt>
                <c:pt idx="721">
                  <c:v>53.68</c:v>
                </c:pt>
                <c:pt idx="722">
                  <c:v>53.7</c:v>
                </c:pt>
                <c:pt idx="723">
                  <c:v>53.59</c:v>
                </c:pt>
                <c:pt idx="724">
                  <c:v>53.74</c:v>
                </c:pt>
                <c:pt idx="725">
                  <c:v>53.64</c:v>
                </c:pt>
                <c:pt idx="726">
                  <c:v>53.71</c:v>
                </c:pt>
                <c:pt idx="727">
                  <c:v>53.7</c:v>
                </c:pt>
                <c:pt idx="728">
                  <c:v>53.65</c:v>
                </c:pt>
                <c:pt idx="729">
                  <c:v>53.68</c:v>
                </c:pt>
                <c:pt idx="730">
                  <c:v>53.69</c:v>
                </c:pt>
                <c:pt idx="731">
                  <c:v>53.75</c:v>
                </c:pt>
                <c:pt idx="732">
                  <c:v>53.61</c:v>
                </c:pt>
                <c:pt idx="733">
                  <c:v>53.66</c:v>
                </c:pt>
                <c:pt idx="734">
                  <c:v>53.69</c:v>
                </c:pt>
                <c:pt idx="735">
                  <c:v>53.66</c:v>
                </c:pt>
                <c:pt idx="736">
                  <c:v>53.68</c:v>
                </c:pt>
                <c:pt idx="737">
                  <c:v>53.69</c:v>
                </c:pt>
                <c:pt idx="738">
                  <c:v>53.72</c:v>
                </c:pt>
                <c:pt idx="739">
                  <c:v>53.69</c:v>
                </c:pt>
                <c:pt idx="740">
                  <c:v>53.66</c:v>
                </c:pt>
                <c:pt idx="741">
                  <c:v>53.65</c:v>
                </c:pt>
                <c:pt idx="742">
                  <c:v>53.59</c:v>
                </c:pt>
                <c:pt idx="743">
                  <c:v>53.69</c:v>
                </c:pt>
                <c:pt idx="744">
                  <c:v>53.65</c:v>
                </c:pt>
                <c:pt idx="745">
                  <c:v>53.63</c:v>
                </c:pt>
                <c:pt idx="746">
                  <c:v>53.68</c:v>
                </c:pt>
                <c:pt idx="747">
                  <c:v>53.71</c:v>
                </c:pt>
                <c:pt idx="748">
                  <c:v>53.66</c:v>
                </c:pt>
                <c:pt idx="749">
                  <c:v>53.69</c:v>
                </c:pt>
                <c:pt idx="750">
                  <c:v>53.64</c:v>
                </c:pt>
                <c:pt idx="751">
                  <c:v>53.67</c:v>
                </c:pt>
                <c:pt idx="752">
                  <c:v>53.65</c:v>
                </c:pt>
                <c:pt idx="753">
                  <c:v>53.63</c:v>
                </c:pt>
                <c:pt idx="754">
                  <c:v>53.65</c:v>
                </c:pt>
                <c:pt idx="755">
                  <c:v>53.65</c:v>
                </c:pt>
                <c:pt idx="756">
                  <c:v>53.66</c:v>
                </c:pt>
                <c:pt idx="757">
                  <c:v>53.69</c:v>
                </c:pt>
                <c:pt idx="758">
                  <c:v>53.68</c:v>
                </c:pt>
                <c:pt idx="759">
                  <c:v>53.61</c:v>
                </c:pt>
                <c:pt idx="760">
                  <c:v>53.6</c:v>
                </c:pt>
                <c:pt idx="761">
                  <c:v>53.67</c:v>
                </c:pt>
                <c:pt idx="762">
                  <c:v>53.6</c:v>
                </c:pt>
                <c:pt idx="763">
                  <c:v>53.61</c:v>
                </c:pt>
                <c:pt idx="764">
                  <c:v>53.67</c:v>
                </c:pt>
                <c:pt idx="765">
                  <c:v>53.61</c:v>
                </c:pt>
                <c:pt idx="766">
                  <c:v>53.66</c:v>
                </c:pt>
                <c:pt idx="767">
                  <c:v>53.69</c:v>
                </c:pt>
                <c:pt idx="768">
                  <c:v>53.6</c:v>
                </c:pt>
                <c:pt idx="769">
                  <c:v>53.6</c:v>
                </c:pt>
                <c:pt idx="770">
                  <c:v>53.65</c:v>
                </c:pt>
                <c:pt idx="771">
                  <c:v>53.62</c:v>
                </c:pt>
                <c:pt idx="772">
                  <c:v>53.62</c:v>
                </c:pt>
                <c:pt idx="773">
                  <c:v>53.64</c:v>
                </c:pt>
                <c:pt idx="774">
                  <c:v>53.67</c:v>
                </c:pt>
                <c:pt idx="775">
                  <c:v>53.65</c:v>
                </c:pt>
                <c:pt idx="776">
                  <c:v>53.73</c:v>
                </c:pt>
                <c:pt idx="777">
                  <c:v>53.6</c:v>
                </c:pt>
                <c:pt idx="778">
                  <c:v>53.67</c:v>
                </c:pt>
                <c:pt idx="779">
                  <c:v>53.59</c:v>
                </c:pt>
                <c:pt idx="780">
                  <c:v>53.57</c:v>
                </c:pt>
                <c:pt idx="781">
                  <c:v>53.64</c:v>
                </c:pt>
                <c:pt idx="782">
                  <c:v>53.57</c:v>
                </c:pt>
                <c:pt idx="783">
                  <c:v>53.62</c:v>
                </c:pt>
                <c:pt idx="784">
                  <c:v>53.65</c:v>
                </c:pt>
                <c:pt idx="785">
                  <c:v>53.67</c:v>
                </c:pt>
                <c:pt idx="786">
                  <c:v>53.65</c:v>
                </c:pt>
                <c:pt idx="787">
                  <c:v>53.53</c:v>
                </c:pt>
                <c:pt idx="788">
                  <c:v>53.66</c:v>
                </c:pt>
                <c:pt idx="789">
                  <c:v>53.55</c:v>
                </c:pt>
                <c:pt idx="790">
                  <c:v>53.63</c:v>
                </c:pt>
                <c:pt idx="791">
                  <c:v>53.61</c:v>
                </c:pt>
                <c:pt idx="792">
                  <c:v>53.59</c:v>
                </c:pt>
                <c:pt idx="793">
                  <c:v>53.6</c:v>
                </c:pt>
                <c:pt idx="794">
                  <c:v>53.59</c:v>
                </c:pt>
                <c:pt idx="795">
                  <c:v>53.61</c:v>
                </c:pt>
                <c:pt idx="796">
                  <c:v>53.67</c:v>
                </c:pt>
                <c:pt idx="797">
                  <c:v>53.54</c:v>
                </c:pt>
                <c:pt idx="798">
                  <c:v>53.59</c:v>
                </c:pt>
                <c:pt idx="799">
                  <c:v>53.53</c:v>
                </c:pt>
                <c:pt idx="800">
                  <c:v>53.63</c:v>
                </c:pt>
                <c:pt idx="801">
                  <c:v>53.64</c:v>
                </c:pt>
                <c:pt idx="802">
                  <c:v>53.62</c:v>
                </c:pt>
                <c:pt idx="803">
                  <c:v>53.61</c:v>
                </c:pt>
                <c:pt idx="804">
                  <c:v>53.71</c:v>
                </c:pt>
                <c:pt idx="805">
                  <c:v>53.64</c:v>
                </c:pt>
                <c:pt idx="806">
                  <c:v>53.67</c:v>
                </c:pt>
                <c:pt idx="807">
                  <c:v>53.54</c:v>
                </c:pt>
                <c:pt idx="808">
                  <c:v>53.64</c:v>
                </c:pt>
                <c:pt idx="809">
                  <c:v>53.6</c:v>
                </c:pt>
                <c:pt idx="810">
                  <c:v>53.59</c:v>
                </c:pt>
                <c:pt idx="811">
                  <c:v>53.59</c:v>
                </c:pt>
                <c:pt idx="812">
                  <c:v>53.59</c:v>
                </c:pt>
                <c:pt idx="813">
                  <c:v>53.53</c:v>
                </c:pt>
                <c:pt idx="814">
                  <c:v>53.58</c:v>
                </c:pt>
                <c:pt idx="815">
                  <c:v>53.66</c:v>
                </c:pt>
                <c:pt idx="816">
                  <c:v>53.68</c:v>
                </c:pt>
                <c:pt idx="817">
                  <c:v>53.52</c:v>
                </c:pt>
                <c:pt idx="818">
                  <c:v>53.56</c:v>
                </c:pt>
                <c:pt idx="819">
                  <c:v>53.53</c:v>
                </c:pt>
                <c:pt idx="820">
                  <c:v>53.55</c:v>
                </c:pt>
                <c:pt idx="821">
                  <c:v>53.57</c:v>
                </c:pt>
                <c:pt idx="822">
                  <c:v>53.64</c:v>
                </c:pt>
                <c:pt idx="823">
                  <c:v>53.58</c:v>
                </c:pt>
                <c:pt idx="824">
                  <c:v>53.58</c:v>
                </c:pt>
                <c:pt idx="825">
                  <c:v>53.63</c:v>
                </c:pt>
                <c:pt idx="826">
                  <c:v>53.55</c:v>
                </c:pt>
                <c:pt idx="827">
                  <c:v>53.6</c:v>
                </c:pt>
                <c:pt idx="828">
                  <c:v>53.59</c:v>
                </c:pt>
                <c:pt idx="829">
                  <c:v>53.59</c:v>
                </c:pt>
                <c:pt idx="830">
                  <c:v>53.65</c:v>
                </c:pt>
                <c:pt idx="831">
                  <c:v>53.56</c:v>
                </c:pt>
                <c:pt idx="832">
                  <c:v>53.64</c:v>
                </c:pt>
                <c:pt idx="833">
                  <c:v>53.62</c:v>
                </c:pt>
                <c:pt idx="834">
                  <c:v>53.64</c:v>
                </c:pt>
                <c:pt idx="835">
                  <c:v>53.66</c:v>
                </c:pt>
                <c:pt idx="836">
                  <c:v>53.51</c:v>
                </c:pt>
                <c:pt idx="837">
                  <c:v>53.55</c:v>
                </c:pt>
                <c:pt idx="838">
                  <c:v>53.61</c:v>
                </c:pt>
                <c:pt idx="839">
                  <c:v>53.62</c:v>
                </c:pt>
                <c:pt idx="840">
                  <c:v>53.57</c:v>
                </c:pt>
                <c:pt idx="841">
                  <c:v>53.61</c:v>
                </c:pt>
                <c:pt idx="842">
                  <c:v>53.58</c:v>
                </c:pt>
                <c:pt idx="843">
                  <c:v>53.6</c:v>
                </c:pt>
                <c:pt idx="844">
                  <c:v>53.6</c:v>
                </c:pt>
                <c:pt idx="845">
                  <c:v>53.69</c:v>
                </c:pt>
                <c:pt idx="846">
                  <c:v>53.55</c:v>
                </c:pt>
                <c:pt idx="847">
                  <c:v>53.57</c:v>
                </c:pt>
                <c:pt idx="848">
                  <c:v>53.57</c:v>
                </c:pt>
                <c:pt idx="849">
                  <c:v>53.61</c:v>
                </c:pt>
                <c:pt idx="850">
                  <c:v>53.56</c:v>
                </c:pt>
                <c:pt idx="851">
                  <c:v>53.64</c:v>
                </c:pt>
                <c:pt idx="852">
                  <c:v>53.58</c:v>
                </c:pt>
                <c:pt idx="853">
                  <c:v>53.62</c:v>
                </c:pt>
                <c:pt idx="854">
                  <c:v>53.64</c:v>
                </c:pt>
                <c:pt idx="855">
                  <c:v>53.55</c:v>
                </c:pt>
                <c:pt idx="856">
                  <c:v>53.59</c:v>
                </c:pt>
                <c:pt idx="857">
                  <c:v>53.67</c:v>
                </c:pt>
                <c:pt idx="858">
                  <c:v>53.56</c:v>
                </c:pt>
                <c:pt idx="859">
                  <c:v>53.6</c:v>
                </c:pt>
                <c:pt idx="860">
                  <c:v>53.56</c:v>
                </c:pt>
                <c:pt idx="861">
                  <c:v>53.65</c:v>
                </c:pt>
                <c:pt idx="862">
                  <c:v>53.55</c:v>
                </c:pt>
                <c:pt idx="863">
                  <c:v>53.56</c:v>
                </c:pt>
                <c:pt idx="864">
                  <c:v>53.6</c:v>
                </c:pt>
                <c:pt idx="865">
                  <c:v>53.62</c:v>
                </c:pt>
                <c:pt idx="866">
                  <c:v>53.53</c:v>
                </c:pt>
                <c:pt idx="867">
                  <c:v>53.57</c:v>
                </c:pt>
                <c:pt idx="868">
                  <c:v>53.51</c:v>
                </c:pt>
                <c:pt idx="869">
                  <c:v>53.58</c:v>
                </c:pt>
                <c:pt idx="870">
                  <c:v>53.64</c:v>
                </c:pt>
                <c:pt idx="871">
                  <c:v>53.66</c:v>
                </c:pt>
                <c:pt idx="872">
                  <c:v>53.64</c:v>
                </c:pt>
                <c:pt idx="873">
                  <c:v>53.51</c:v>
                </c:pt>
                <c:pt idx="874">
                  <c:v>53.57</c:v>
                </c:pt>
                <c:pt idx="875">
                  <c:v>53.61</c:v>
                </c:pt>
                <c:pt idx="876">
                  <c:v>53.56</c:v>
                </c:pt>
                <c:pt idx="877">
                  <c:v>53.6</c:v>
                </c:pt>
                <c:pt idx="878">
                  <c:v>53.51</c:v>
                </c:pt>
                <c:pt idx="879">
                  <c:v>53.64</c:v>
                </c:pt>
                <c:pt idx="880">
                  <c:v>53.55</c:v>
                </c:pt>
                <c:pt idx="881">
                  <c:v>53.65</c:v>
                </c:pt>
                <c:pt idx="882">
                  <c:v>53.48</c:v>
                </c:pt>
                <c:pt idx="883">
                  <c:v>53.51</c:v>
                </c:pt>
                <c:pt idx="884">
                  <c:v>53.41</c:v>
                </c:pt>
                <c:pt idx="885">
                  <c:v>53.59</c:v>
                </c:pt>
                <c:pt idx="886">
                  <c:v>53.56</c:v>
                </c:pt>
                <c:pt idx="887">
                  <c:v>53.56</c:v>
                </c:pt>
                <c:pt idx="888">
                  <c:v>53.65</c:v>
                </c:pt>
                <c:pt idx="889">
                  <c:v>53.61</c:v>
                </c:pt>
                <c:pt idx="890">
                  <c:v>53.59</c:v>
                </c:pt>
                <c:pt idx="891">
                  <c:v>53.56</c:v>
                </c:pt>
                <c:pt idx="892">
                  <c:v>53.54</c:v>
                </c:pt>
                <c:pt idx="893">
                  <c:v>53.56</c:v>
                </c:pt>
                <c:pt idx="894">
                  <c:v>53.61</c:v>
                </c:pt>
                <c:pt idx="895">
                  <c:v>53.55</c:v>
                </c:pt>
                <c:pt idx="896">
                  <c:v>53.51</c:v>
                </c:pt>
                <c:pt idx="897">
                  <c:v>53.62</c:v>
                </c:pt>
                <c:pt idx="898">
                  <c:v>53.62</c:v>
                </c:pt>
                <c:pt idx="899">
                  <c:v>53.57</c:v>
                </c:pt>
                <c:pt idx="900">
                  <c:v>53.54</c:v>
                </c:pt>
                <c:pt idx="901">
                  <c:v>53.53</c:v>
                </c:pt>
                <c:pt idx="902">
                  <c:v>53.56</c:v>
                </c:pt>
                <c:pt idx="903">
                  <c:v>53.54</c:v>
                </c:pt>
                <c:pt idx="904">
                  <c:v>53.6</c:v>
                </c:pt>
                <c:pt idx="905">
                  <c:v>53.62</c:v>
                </c:pt>
                <c:pt idx="906">
                  <c:v>53.56</c:v>
                </c:pt>
                <c:pt idx="907">
                  <c:v>53.63</c:v>
                </c:pt>
                <c:pt idx="908">
                  <c:v>53.58</c:v>
                </c:pt>
                <c:pt idx="909">
                  <c:v>53.58</c:v>
                </c:pt>
                <c:pt idx="910">
                  <c:v>53.6</c:v>
                </c:pt>
                <c:pt idx="911">
                  <c:v>53.6</c:v>
                </c:pt>
                <c:pt idx="912">
                  <c:v>53.52</c:v>
                </c:pt>
                <c:pt idx="913">
                  <c:v>53.61</c:v>
                </c:pt>
                <c:pt idx="914">
                  <c:v>53.61</c:v>
                </c:pt>
                <c:pt idx="915">
                  <c:v>53.58</c:v>
                </c:pt>
                <c:pt idx="916">
                  <c:v>53.63</c:v>
                </c:pt>
                <c:pt idx="917">
                  <c:v>53.57</c:v>
                </c:pt>
                <c:pt idx="918">
                  <c:v>53.57</c:v>
                </c:pt>
                <c:pt idx="919">
                  <c:v>53.56</c:v>
                </c:pt>
                <c:pt idx="920">
                  <c:v>53.59</c:v>
                </c:pt>
                <c:pt idx="921">
                  <c:v>53.49</c:v>
                </c:pt>
                <c:pt idx="922">
                  <c:v>53.66</c:v>
                </c:pt>
                <c:pt idx="923">
                  <c:v>53.59</c:v>
                </c:pt>
                <c:pt idx="924">
                  <c:v>53.6</c:v>
                </c:pt>
                <c:pt idx="925">
                  <c:v>53.54</c:v>
                </c:pt>
                <c:pt idx="926">
                  <c:v>53.6</c:v>
                </c:pt>
                <c:pt idx="927">
                  <c:v>53.54</c:v>
                </c:pt>
                <c:pt idx="928">
                  <c:v>53.49</c:v>
                </c:pt>
                <c:pt idx="929">
                  <c:v>53.53</c:v>
                </c:pt>
                <c:pt idx="930">
                  <c:v>53.54</c:v>
                </c:pt>
                <c:pt idx="931">
                  <c:v>53.61</c:v>
                </c:pt>
                <c:pt idx="932">
                  <c:v>53.58</c:v>
                </c:pt>
                <c:pt idx="933">
                  <c:v>53.51</c:v>
                </c:pt>
                <c:pt idx="934">
                  <c:v>53.54</c:v>
                </c:pt>
                <c:pt idx="935">
                  <c:v>53.56</c:v>
                </c:pt>
                <c:pt idx="936">
                  <c:v>53.53</c:v>
                </c:pt>
                <c:pt idx="937">
                  <c:v>53.49</c:v>
                </c:pt>
                <c:pt idx="938">
                  <c:v>53.57</c:v>
                </c:pt>
                <c:pt idx="939">
                  <c:v>53.53</c:v>
                </c:pt>
                <c:pt idx="940">
                  <c:v>53.64</c:v>
                </c:pt>
                <c:pt idx="941">
                  <c:v>53.57</c:v>
                </c:pt>
                <c:pt idx="942">
                  <c:v>53.52</c:v>
                </c:pt>
                <c:pt idx="943">
                  <c:v>53.54</c:v>
                </c:pt>
                <c:pt idx="944">
                  <c:v>53.49</c:v>
                </c:pt>
                <c:pt idx="945">
                  <c:v>53.14</c:v>
                </c:pt>
                <c:pt idx="946">
                  <c:v>52.13</c:v>
                </c:pt>
                <c:pt idx="947">
                  <c:v>52.96</c:v>
                </c:pt>
                <c:pt idx="948">
                  <c:v>52.92</c:v>
                </c:pt>
                <c:pt idx="949">
                  <c:v>50.74</c:v>
                </c:pt>
                <c:pt idx="950">
                  <c:v>50.86</c:v>
                </c:pt>
                <c:pt idx="951">
                  <c:v>53.54</c:v>
                </c:pt>
                <c:pt idx="952">
                  <c:v>53.56</c:v>
                </c:pt>
                <c:pt idx="953">
                  <c:v>53.53</c:v>
                </c:pt>
                <c:pt idx="954">
                  <c:v>53.54</c:v>
                </c:pt>
                <c:pt idx="955">
                  <c:v>53.49</c:v>
                </c:pt>
                <c:pt idx="956">
                  <c:v>53.57</c:v>
                </c:pt>
                <c:pt idx="957">
                  <c:v>53.5</c:v>
                </c:pt>
                <c:pt idx="958">
                  <c:v>53.52</c:v>
                </c:pt>
                <c:pt idx="959">
                  <c:v>53.52</c:v>
                </c:pt>
                <c:pt idx="960">
                  <c:v>53.56</c:v>
                </c:pt>
                <c:pt idx="961">
                  <c:v>53.55</c:v>
                </c:pt>
                <c:pt idx="962">
                  <c:v>53.5</c:v>
                </c:pt>
                <c:pt idx="963">
                  <c:v>53.52</c:v>
                </c:pt>
                <c:pt idx="964">
                  <c:v>53.51</c:v>
                </c:pt>
                <c:pt idx="965">
                  <c:v>53.5</c:v>
                </c:pt>
                <c:pt idx="966">
                  <c:v>53.59</c:v>
                </c:pt>
                <c:pt idx="967">
                  <c:v>53.57</c:v>
                </c:pt>
                <c:pt idx="968">
                  <c:v>53.51</c:v>
                </c:pt>
                <c:pt idx="969">
                  <c:v>53.54</c:v>
                </c:pt>
                <c:pt idx="970">
                  <c:v>53.55</c:v>
                </c:pt>
                <c:pt idx="971">
                  <c:v>53.55</c:v>
                </c:pt>
                <c:pt idx="972">
                  <c:v>53.49</c:v>
                </c:pt>
                <c:pt idx="973">
                  <c:v>53.5</c:v>
                </c:pt>
                <c:pt idx="974">
                  <c:v>53.49</c:v>
                </c:pt>
                <c:pt idx="975">
                  <c:v>53.49</c:v>
                </c:pt>
                <c:pt idx="976">
                  <c:v>53.53</c:v>
                </c:pt>
                <c:pt idx="977">
                  <c:v>53.54</c:v>
                </c:pt>
                <c:pt idx="978">
                  <c:v>53.54</c:v>
                </c:pt>
                <c:pt idx="979">
                  <c:v>53.55</c:v>
                </c:pt>
                <c:pt idx="980">
                  <c:v>53.54</c:v>
                </c:pt>
                <c:pt idx="981">
                  <c:v>53.54</c:v>
                </c:pt>
                <c:pt idx="982">
                  <c:v>53.53</c:v>
                </c:pt>
                <c:pt idx="983">
                  <c:v>53.47</c:v>
                </c:pt>
                <c:pt idx="984">
                  <c:v>53.45</c:v>
                </c:pt>
                <c:pt idx="985">
                  <c:v>53.54</c:v>
                </c:pt>
                <c:pt idx="986">
                  <c:v>53.54</c:v>
                </c:pt>
                <c:pt idx="987">
                  <c:v>53.52</c:v>
                </c:pt>
                <c:pt idx="988">
                  <c:v>53.49</c:v>
                </c:pt>
                <c:pt idx="989">
                  <c:v>53.5</c:v>
                </c:pt>
                <c:pt idx="990">
                  <c:v>53.42</c:v>
                </c:pt>
                <c:pt idx="991">
                  <c:v>53.42</c:v>
                </c:pt>
                <c:pt idx="992">
                  <c:v>53.42</c:v>
                </c:pt>
                <c:pt idx="993">
                  <c:v>53.41</c:v>
                </c:pt>
                <c:pt idx="994">
                  <c:v>53.45</c:v>
                </c:pt>
                <c:pt idx="995">
                  <c:v>53.51</c:v>
                </c:pt>
                <c:pt idx="996">
                  <c:v>53.49</c:v>
                </c:pt>
                <c:pt idx="997">
                  <c:v>53.5</c:v>
                </c:pt>
                <c:pt idx="998">
                  <c:v>53.46</c:v>
                </c:pt>
                <c:pt idx="999">
                  <c:v>53.41</c:v>
                </c:pt>
                <c:pt idx="1000">
                  <c:v>53.44</c:v>
                </c:pt>
                <c:pt idx="1001">
                  <c:v>53.42</c:v>
                </c:pt>
                <c:pt idx="1002">
                  <c:v>53.47</c:v>
                </c:pt>
                <c:pt idx="1003">
                  <c:v>53.55</c:v>
                </c:pt>
                <c:pt idx="1004">
                  <c:v>53.47</c:v>
                </c:pt>
                <c:pt idx="1005">
                  <c:v>53.51</c:v>
                </c:pt>
                <c:pt idx="1006">
                  <c:v>53.52</c:v>
                </c:pt>
                <c:pt idx="1007">
                  <c:v>53.41</c:v>
                </c:pt>
                <c:pt idx="1008">
                  <c:v>53.41</c:v>
                </c:pt>
                <c:pt idx="1009">
                  <c:v>53.5</c:v>
                </c:pt>
                <c:pt idx="1010">
                  <c:v>53.41</c:v>
                </c:pt>
                <c:pt idx="1011">
                  <c:v>53.46</c:v>
                </c:pt>
                <c:pt idx="1012">
                  <c:v>53.53</c:v>
                </c:pt>
                <c:pt idx="1013">
                  <c:v>53.43</c:v>
                </c:pt>
                <c:pt idx="1014">
                  <c:v>53.47</c:v>
                </c:pt>
                <c:pt idx="1015">
                  <c:v>53.51</c:v>
                </c:pt>
                <c:pt idx="1016">
                  <c:v>53.45</c:v>
                </c:pt>
                <c:pt idx="1017">
                  <c:v>53.4</c:v>
                </c:pt>
                <c:pt idx="1018">
                  <c:v>53.36</c:v>
                </c:pt>
                <c:pt idx="1019">
                  <c:v>53.43</c:v>
                </c:pt>
                <c:pt idx="1020">
                  <c:v>53.5</c:v>
                </c:pt>
                <c:pt idx="1021">
                  <c:v>53.44</c:v>
                </c:pt>
                <c:pt idx="1022">
                  <c:v>53.54</c:v>
                </c:pt>
                <c:pt idx="1023">
                  <c:v>53.49</c:v>
                </c:pt>
                <c:pt idx="1024">
                  <c:v>53.46</c:v>
                </c:pt>
                <c:pt idx="1025">
                  <c:v>53.46</c:v>
                </c:pt>
                <c:pt idx="1026">
                  <c:v>53.44</c:v>
                </c:pt>
                <c:pt idx="1027">
                  <c:v>53.39</c:v>
                </c:pt>
                <c:pt idx="1028">
                  <c:v>53.45</c:v>
                </c:pt>
                <c:pt idx="1029">
                  <c:v>53.47</c:v>
                </c:pt>
                <c:pt idx="1030">
                  <c:v>53.4</c:v>
                </c:pt>
                <c:pt idx="1031">
                  <c:v>53.48</c:v>
                </c:pt>
                <c:pt idx="1032">
                  <c:v>53.53</c:v>
                </c:pt>
                <c:pt idx="1033">
                  <c:v>53.51</c:v>
                </c:pt>
                <c:pt idx="1034">
                  <c:v>53.4</c:v>
                </c:pt>
                <c:pt idx="1035">
                  <c:v>53.5</c:v>
                </c:pt>
                <c:pt idx="1036">
                  <c:v>53.44</c:v>
                </c:pt>
                <c:pt idx="1037">
                  <c:v>53.45</c:v>
                </c:pt>
                <c:pt idx="1038">
                  <c:v>53.48</c:v>
                </c:pt>
                <c:pt idx="1039">
                  <c:v>53.53</c:v>
                </c:pt>
                <c:pt idx="1040">
                  <c:v>53.39</c:v>
                </c:pt>
                <c:pt idx="1041">
                  <c:v>53.43</c:v>
                </c:pt>
                <c:pt idx="1042">
                  <c:v>53.44</c:v>
                </c:pt>
                <c:pt idx="1043">
                  <c:v>53.41</c:v>
                </c:pt>
                <c:pt idx="1044">
                  <c:v>53.41</c:v>
                </c:pt>
                <c:pt idx="1045">
                  <c:v>53.35</c:v>
                </c:pt>
                <c:pt idx="1046">
                  <c:v>53.44</c:v>
                </c:pt>
                <c:pt idx="1047">
                  <c:v>53.47</c:v>
                </c:pt>
                <c:pt idx="1048">
                  <c:v>53.46</c:v>
                </c:pt>
                <c:pt idx="1049">
                  <c:v>53.39</c:v>
                </c:pt>
                <c:pt idx="1050">
                  <c:v>53.44</c:v>
                </c:pt>
                <c:pt idx="1051">
                  <c:v>53.44</c:v>
                </c:pt>
                <c:pt idx="1052">
                  <c:v>53.36</c:v>
                </c:pt>
                <c:pt idx="1053">
                  <c:v>53.41</c:v>
                </c:pt>
                <c:pt idx="1054">
                  <c:v>53.41</c:v>
                </c:pt>
                <c:pt idx="1055">
                  <c:v>53.47</c:v>
                </c:pt>
                <c:pt idx="1056">
                  <c:v>53.46</c:v>
                </c:pt>
                <c:pt idx="1057">
                  <c:v>53.49</c:v>
                </c:pt>
                <c:pt idx="1058">
                  <c:v>53.36</c:v>
                </c:pt>
                <c:pt idx="1059">
                  <c:v>53.43</c:v>
                </c:pt>
                <c:pt idx="1060">
                  <c:v>53.42</c:v>
                </c:pt>
                <c:pt idx="1061">
                  <c:v>53.27</c:v>
                </c:pt>
                <c:pt idx="1062">
                  <c:v>53.4</c:v>
                </c:pt>
                <c:pt idx="1063">
                  <c:v>53.38</c:v>
                </c:pt>
                <c:pt idx="1064">
                  <c:v>53.37</c:v>
                </c:pt>
                <c:pt idx="1065">
                  <c:v>53.43</c:v>
                </c:pt>
                <c:pt idx="1066">
                  <c:v>53.43</c:v>
                </c:pt>
                <c:pt idx="1067">
                  <c:v>53.4</c:v>
                </c:pt>
                <c:pt idx="1068">
                  <c:v>53.4</c:v>
                </c:pt>
                <c:pt idx="1069">
                  <c:v>53.35</c:v>
                </c:pt>
                <c:pt idx="1070">
                  <c:v>53.44</c:v>
                </c:pt>
                <c:pt idx="1071">
                  <c:v>53.33</c:v>
                </c:pt>
                <c:pt idx="1072">
                  <c:v>53.46</c:v>
                </c:pt>
                <c:pt idx="1073">
                  <c:v>53.38</c:v>
                </c:pt>
                <c:pt idx="1074">
                  <c:v>53.35</c:v>
                </c:pt>
                <c:pt idx="1075">
                  <c:v>53.38</c:v>
                </c:pt>
                <c:pt idx="1076">
                  <c:v>53.38</c:v>
                </c:pt>
                <c:pt idx="1077">
                  <c:v>53.37</c:v>
                </c:pt>
                <c:pt idx="1078">
                  <c:v>53.36</c:v>
                </c:pt>
                <c:pt idx="1079">
                  <c:v>53.39</c:v>
                </c:pt>
                <c:pt idx="1080">
                  <c:v>53.42</c:v>
                </c:pt>
                <c:pt idx="1081">
                  <c:v>53.4</c:v>
                </c:pt>
                <c:pt idx="1082">
                  <c:v>53.39</c:v>
                </c:pt>
                <c:pt idx="1083">
                  <c:v>53.38</c:v>
                </c:pt>
                <c:pt idx="1084">
                  <c:v>53.38</c:v>
                </c:pt>
                <c:pt idx="1085">
                  <c:v>53.4</c:v>
                </c:pt>
                <c:pt idx="1086">
                  <c:v>53.43</c:v>
                </c:pt>
                <c:pt idx="1087">
                  <c:v>53.39</c:v>
                </c:pt>
                <c:pt idx="1088">
                  <c:v>53.39</c:v>
                </c:pt>
                <c:pt idx="1089">
                  <c:v>53.35</c:v>
                </c:pt>
                <c:pt idx="1090">
                  <c:v>53.4</c:v>
                </c:pt>
                <c:pt idx="1091">
                  <c:v>53.36</c:v>
                </c:pt>
                <c:pt idx="1092">
                  <c:v>53.4</c:v>
                </c:pt>
                <c:pt idx="1093">
                  <c:v>53.38</c:v>
                </c:pt>
                <c:pt idx="1094">
                  <c:v>53.4</c:v>
                </c:pt>
                <c:pt idx="1095">
                  <c:v>53.44</c:v>
                </c:pt>
                <c:pt idx="1096">
                  <c:v>53.31</c:v>
                </c:pt>
                <c:pt idx="1097">
                  <c:v>53.3</c:v>
                </c:pt>
                <c:pt idx="1098">
                  <c:v>53.41</c:v>
                </c:pt>
                <c:pt idx="1099">
                  <c:v>53.33</c:v>
                </c:pt>
                <c:pt idx="1100">
                  <c:v>53.41</c:v>
                </c:pt>
                <c:pt idx="1101">
                  <c:v>53.36</c:v>
                </c:pt>
                <c:pt idx="1102">
                  <c:v>53.38</c:v>
                </c:pt>
                <c:pt idx="1103">
                  <c:v>53.4</c:v>
                </c:pt>
                <c:pt idx="1104">
                  <c:v>53.45</c:v>
                </c:pt>
                <c:pt idx="1105">
                  <c:v>53.33</c:v>
                </c:pt>
                <c:pt idx="1106">
                  <c:v>53.4</c:v>
                </c:pt>
                <c:pt idx="1107">
                  <c:v>53.41</c:v>
                </c:pt>
                <c:pt idx="1108">
                  <c:v>53.39</c:v>
                </c:pt>
                <c:pt idx="1109">
                  <c:v>53.34</c:v>
                </c:pt>
                <c:pt idx="1110">
                  <c:v>53.37</c:v>
                </c:pt>
                <c:pt idx="1111">
                  <c:v>53.31</c:v>
                </c:pt>
                <c:pt idx="1112">
                  <c:v>53.39</c:v>
                </c:pt>
                <c:pt idx="1113">
                  <c:v>53.4</c:v>
                </c:pt>
                <c:pt idx="1114">
                  <c:v>53.37</c:v>
                </c:pt>
                <c:pt idx="1115">
                  <c:v>53.4</c:v>
                </c:pt>
                <c:pt idx="1116">
                  <c:v>53.34</c:v>
                </c:pt>
                <c:pt idx="1117">
                  <c:v>53.32</c:v>
                </c:pt>
                <c:pt idx="1118">
                  <c:v>53.36</c:v>
                </c:pt>
                <c:pt idx="1119">
                  <c:v>53.38</c:v>
                </c:pt>
                <c:pt idx="1120">
                  <c:v>53.41</c:v>
                </c:pt>
                <c:pt idx="1121">
                  <c:v>53.42</c:v>
                </c:pt>
                <c:pt idx="1122">
                  <c:v>53.39</c:v>
                </c:pt>
                <c:pt idx="1123">
                  <c:v>53.28</c:v>
                </c:pt>
                <c:pt idx="1124">
                  <c:v>53.34</c:v>
                </c:pt>
                <c:pt idx="1125">
                  <c:v>53.35</c:v>
                </c:pt>
                <c:pt idx="1126">
                  <c:v>53.39</c:v>
                </c:pt>
                <c:pt idx="1127">
                  <c:v>53.44</c:v>
                </c:pt>
                <c:pt idx="1128">
                  <c:v>53.48</c:v>
                </c:pt>
                <c:pt idx="1129">
                  <c:v>53.41</c:v>
                </c:pt>
                <c:pt idx="1130">
                  <c:v>53.34</c:v>
                </c:pt>
                <c:pt idx="1131">
                  <c:v>53.32</c:v>
                </c:pt>
                <c:pt idx="1132">
                  <c:v>53.44</c:v>
                </c:pt>
                <c:pt idx="1133">
                  <c:v>53.42</c:v>
                </c:pt>
                <c:pt idx="1134">
                  <c:v>53.45</c:v>
                </c:pt>
                <c:pt idx="1135">
                  <c:v>53.39</c:v>
                </c:pt>
                <c:pt idx="1136">
                  <c:v>53.41</c:v>
                </c:pt>
                <c:pt idx="1137">
                  <c:v>53.4</c:v>
                </c:pt>
                <c:pt idx="1138">
                  <c:v>53.44</c:v>
                </c:pt>
                <c:pt idx="1139">
                  <c:v>53.46</c:v>
                </c:pt>
                <c:pt idx="1140">
                  <c:v>53.46</c:v>
                </c:pt>
                <c:pt idx="1141">
                  <c:v>53.34</c:v>
                </c:pt>
                <c:pt idx="1142">
                  <c:v>53.41</c:v>
                </c:pt>
                <c:pt idx="1143">
                  <c:v>53.33</c:v>
                </c:pt>
                <c:pt idx="1144">
                  <c:v>53.33</c:v>
                </c:pt>
                <c:pt idx="1145">
                  <c:v>53.37</c:v>
                </c:pt>
                <c:pt idx="1146">
                  <c:v>53.33</c:v>
                </c:pt>
                <c:pt idx="1147">
                  <c:v>53.42</c:v>
                </c:pt>
                <c:pt idx="1148">
                  <c:v>53.35</c:v>
                </c:pt>
                <c:pt idx="1149">
                  <c:v>53.45</c:v>
                </c:pt>
                <c:pt idx="1150">
                  <c:v>53.35</c:v>
                </c:pt>
                <c:pt idx="1151">
                  <c:v>53.35</c:v>
                </c:pt>
                <c:pt idx="1152">
                  <c:v>53.33</c:v>
                </c:pt>
                <c:pt idx="1153">
                  <c:v>53.39</c:v>
                </c:pt>
                <c:pt idx="1154">
                  <c:v>53.43</c:v>
                </c:pt>
                <c:pt idx="1155">
                  <c:v>53.39</c:v>
                </c:pt>
                <c:pt idx="1156">
                  <c:v>53.4</c:v>
                </c:pt>
                <c:pt idx="1157">
                  <c:v>53.4</c:v>
                </c:pt>
                <c:pt idx="1158">
                  <c:v>53.45</c:v>
                </c:pt>
                <c:pt idx="1159">
                  <c:v>53.35</c:v>
                </c:pt>
                <c:pt idx="1160">
                  <c:v>53.33</c:v>
                </c:pt>
                <c:pt idx="1161">
                  <c:v>53.42</c:v>
                </c:pt>
                <c:pt idx="1162">
                  <c:v>53.38</c:v>
                </c:pt>
                <c:pt idx="1163">
                  <c:v>53.38</c:v>
                </c:pt>
                <c:pt idx="1164">
                  <c:v>53.39</c:v>
                </c:pt>
                <c:pt idx="1165">
                  <c:v>53.37</c:v>
                </c:pt>
                <c:pt idx="1166">
                  <c:v>53.34</c:v>
                </c:pt>
                <c:pt idx="1167">
                  <c:v>53.38</c:v>
                </c:pt>
                <c:pt idx="1168">
                  <c:v>53.38</c:v>
                </c:pt>
                <c:pt idx="1169">
                  <c:v>53.38</c:v>
                </c:pt>
                <c:pt idx="1170">
                  <c:v>53.37</c:v>
                </c:pt>
                <c:pt idx="1171">
                  <c:v>53.36</c:v>
                </c:pt>
                <c:pt idx="1172">
                  <c:v>53.4</c:v>
                </c:pt>
                <c:pt idx="1173">
                  <c:v>53.35</c:v>
                </c:pt>
                <c:pt idx="1174">
                  <c:v>53.37</c:v>
                </c:pt>
                <c:pt idx="1175">
                  <c:v>53.48</c:v>
                </c:pt>
                <c:pt idx="1176">
                  <c:v>53.4</c:v>
                </c:pt>
                <c:pt idx="1177">
                  <c:v>53.46</c:v>
                </c:pt>
                <c:pt idx="1178">
                  <c:v>53.48</c:v>
                </c:pt>
                <c:pt idx="1179">
                  <c:v>53.51</c:v>
                </c:pt>
                <c:pt idx="1180">
                  <c:v>53.32</c:v>
                </c:pt>
                <c:pt idx="1181">
                  <c:v>53.37</c:v>
                </c:pt>
                <c:pt idx="1182">
                  <c:v>53.38</c:v>
                </c:pt>
                <c:pt idx="1183">
                  <c:v>53.32</c:v>
                </c:pt>
                <c:pt idx="1184">
                  <c:v>53.42</c:v>
                </c:pt>
                <c:pt idx="1185">
                  <c:v>53.39</c:v>
                </c:pt>
                <c:pt idx="1186">
                  <c:v>53.4</c:v>
                </c:pt>
                <c:pt idx="1187">
                  <c:v>53.42</c:v>
                </c:pt>
                <c:pt idx="1188">
                  <c:v>53.39</c:v>
                </c:pt>
                <c:pt idx="1189">
                  <c:v>53.35</c:v>
                </c:pt>
                <c:pt idx="1190">
                  <c:v>53.37</c:v>
                </c:pt>
                <c:pt idx="1191">
                  <c:v>53.33</c:v>
                </c:pt>
                <c:pt idx="1192">
                  <c:v>53.38</c:v>
                </c:pt>
                <c:pt idx="1193">
                  <c:v>53.39</c:v>
                </c:pt>
                <c:pt idx="1194">
                  <c:v>53.37</c:v>
                </c:pt>
                <c:pt idx="1195">
                  <c:v>53.46</c:v>
                </c:pt>
                <c:pt idx="1196">
                  <c:v>53.4</c:v>
                </c:pt>
                <c:pt idx="1197">
                  <c:v>53.36</c:v>
                </c:pt>
                <c:pt idx="1198">
                  <c:v>53.42</c:v>
                </c:pt>
                <c:pt idx="1199">
                  <c:v>53.36</c:v>
                </c:pt>
                <c:pt idx="1200">
                  <c:v>53.37</c:v>
                </c:pt>
                <c:pt idx="1201">
                  <c:v>53.38</c:v>
                </c:pt>
                <c:pt idx="1202">
                  <c:v>53.39</c:v>
                </c:pt>
                <c:pt idx="1203">
                  <c:v>53.33</c:v>
                </c:pt>
                <c:pt idx="1204">
                  <c:v>53.38</c:v>
                </c:pt>
                <c:pt idx="1205">
                  <c:v>53.4</c:v>
                </c:pt>
                <c:pt idx="1206">
                  <c:v>53.41</c:v>
                </c:pt>
                <c:pt idx="1207">
                  <c:v>53.42</c:v>
                </c:pt>
                <c:pt idx="1208">
                  <c:v>53.45</c:v>
                </c:pt>
                <c:pt idx="1209">
                  <c:v>53.45</c:v>
                </c:pt>
                <c:pt idx="1210">
                  <c:v>53.35</c:v>
                </c:pt>
                <c:pt idx="1211">
                  <c:v>53.41</c:v>
                </c:pt>
                <c:pt idx="1212">
                  <c:v>53.45</c:v>
                </c:pt>
                <c:pt idx="1213">
                  <c:v>53.48</c:v>
                </c:pt>
                <c:pt idx="1214">
                  <c:v>53.4</c:v>
                </c:pt>
                <c:pt idx="1215">
                  <c:v>53.46</c:v>
                </c:pt>
                <c:pt idx="1216">
                  <c:v>53.46</c:v>
                </c:pt>
                <c:pt idx="1217">
                  <c:v>53.43</c:v>
                </c:pt>
                <c:pt idx="1218">
                  <c:v>53.44</c:v>
                </c:pt>
                <c:pt idx="1219">
                  <c:v>53.41</c:v>
                </c:pt>
                <c:pt idx="1220">
                  <c:v>53.34</c:v>
                </c:pt>
                <c:pt idx="1221">
                  <c:v>53.4</c:v>
                </c:pt>
                <c:pt idx="1222">
                  <c:v>53.4</c:v>
                </c:pt>
                <c:pt idx="1223">
                  <c:v>53.43</c:v>
                </c:pt>
                <c:pt idx="1224">
                  <c:v>53.52</c:v>
                </c:pt>
                <c:pt idx="1225">
                  <c:v>53.46</c:v>
                </c:pt>
                <c:pt idx="1226">
                  <c:v>53.45</c:v>
                </c:pt>
                <c:pt idx="1227">
                  <c:v>53.4</c:v>
                </c:pt>
                <c:pt idx="1228">
                  <c:v>53.45</c:v>
                </c:pt>
                <c:pt idx="1229">
                  <c:v>53.36</c:v>
                </c:pt>
                <c:pt idx="1230">
                  <c:v>53.39</c:v>
                </c:pt>
                <c:pt idx="1231">
                  <c:v>53.38</c:v>
                </c:pt>
                <c:pt idx="1232">
                  <c:v>53.43</c:v>
                </c:pt>
                <c:pt idx="1233">
                  <c:v>53.45</c:v>
                </c:pt>
                <c:pt idx="1234">
                  <c:v>53.48</c:v>
                </c:pt>
                <c:pt idx="1235">
                  <c:v>53.48</c:v>
                </c:pt>
                <c:pt idx="1236">
                  <c:v>53.41</c:v>
                </c:pt>
                <c:pt idx="1237">
                  <c:v>53.35</c:v>
                </c:pt>
                <c:pt idx="1238">
                  <c:v>53.54</c:v>
                </c:pt>
                <c:pt idx="1239">
                  <c:v>53.4</c:v>
                </c:pt>
                <c:pt idx="1240">
                  <c:v>53.4</c:v>
                </c:pt>
                <c:pt idx="1241">
                  <c:v>53.41</c:v>
                </c:pt>
                <c:pt idx="1242">
                  <c:v>53.52</c:v>
                </c:pt>
                <c:pt idx="1243">
                  <c:v>53.47</c:v>
                </c:pt>
                <c:pt idx="1244">
                  <c:v>53.48</c:v>
                </c:pt>
                <c:pt idx="1245">
                  <c:v>53.47</c:v>
                </c:pt>
                <c:pt idx="1246">
                  <c:v>53.49</c:v>
                </c:pt>
                <c:pt idx="1247">
                  <c:v>53.41</c:v>
                </c:pt>
                <c:pt idx="1248">
                  <c:v>53.44</c:v>
                </c:pt>
                <c:pt idx="1249">
                  <c:v>53.41</c:v>
                </c:pt>
                <c:pt idx="1250">
                  <c:v>53.41</c:v>
                </c:pt>
                <c:pt idx="1251">
                  <c:v>53.44</c:v>
                </c:pt>
                <c:pt idx="1252">
                  <c:v>53.46</c:v>
                </c:pt>
                <c:pt idx="1253">
                  <c:v>53.49</c:v>
                </c:pt>
                <c:pt idx="1254">
                  <c:v>53.46</c:v>
                </c:pt>
                <c:pt idx="1255">
                  <c:v>53.43</c:v>
                </c:pt>
                <c:pt idx="1256">
                  <c:v>53.42</c:v>
                </c:pt>
                <c:pt idx="1257">
                  <c:v>53.42</c:v>
                </c:pt>
                <c:pt idx="1258">
                  <c:v>53.44</c:v>
                </c:pt>
                <c:pt idx="1259">
                  <c:v>53.35</c:v>
                </c:pt>
                <c:pt idx="1260">
                  <c:v>53.51</c:v>
                </c:pt>
                <c:pt idx="1261">
                  <c:v>53.49</c:v>
                </c:pt>
                <c:pt idx="1262">
                  <c:v>53.46</c:v>
                </c:pt>
                <c:pt idx="1263">
                  <c:v>53.44</c:v>
                </c:pt>
                <c:pt idx="1264">
                  <c:v>53.34</c:v>
                </c:pt>
                <c:pt idx="1265">
                  <c:v>53.37</c:v>
                </c:pt>
                <c:pt idx="1266">
                  <c:v>53.42</c:v>
                </c:pt>
                <c:pt idx="1267">
                  <c:v>53.38</c:v>
                </c:pt>
                <c:pt idx="1268">
                  <c:v>53.42</c:v>
                </c:pt>
                <c:pt idx="1269">
                  <c:v>53.4</c:v>
                </c:pt>
                <c:pt idx="1270">
                  <c:v>53.44</c:v>
                </c:pt>
                <c:pt idx="1271">
                  <c:v>53.41</c:v>
                </c:pt>
                <c:pt idx="1272">
                  <c:v>53.45</c:v>
                </c:pt>
                <c:pt idx="1273">
                  <c:v>53.43</c:v>
                </c:pt>
                <c:pt idx="1274">
                  <c:v>53.47</c:v>
                </c:pt>
                <c:pt idx="1275">
                  <c:v>53.42</c:v>
                </c:pt>
                <c:pt idx="1276">
                  <c:v>53.42</c:v>
                </c:pt>
                <c:pt idx="1277">
                  <c:v>53.34</c:v>
                </c:pt>
                <c:pt idx="1278">
                  <c:v>53.42</c:v>
                </c:pt>
                <c:pt idx="1279">
                  <c:v>53.49</c:v>
                </c:pt>
                <c:pt idx="1280">
                  <c:v>53.37</c:v>
                </c:pt>
                <c:pt idx="1281">
                  <c:v>53.39</c:v>
                </c:pt>
                <c:pt idx="1282">
                  <c:v>53.38</c:v>
                </c:pt>
                <c:pt idx="1283">
                  <c:v>53.42</c:v>
                </c:pt>
                <c:pt idx="1284">
                  <c:v>53.39</c:v>
                </c:pt>
                <c:pt idx="1285">
                  <c:v>53.34</c:v>
                </c:pt>
                <c:pt idx="1286">
                  <c:v>53.4</c:v>
                </c:pt>
                <c:pt idx="1287">
                  <c:v>53.39</c:v>
                </c:pt>
                <c:pt idx="1288">
                  <c:v>53.4</c:v>
                </c:pt>
                <c:pt idx="1289">
                  <c:v>53.44</c:v>
                </c:pt>
                <c:pt idx="1290">
                  <c:v>53.4</c:v>
                </c:pt>
                <c:pt idx="1291">
                  <c:v>53.33</c:v>
                </c:pt>
                <c:pt idx="1292">
                  <c:v>53.4</c:v>
                </c:pt>
                <c:pt idx="1293">
                  <c:v>53.4</c:v>
                </c:pt>
                <c:pt idx="1294">
                  <c:v>53.42</c:v>
                </c:pt>
                <c:pt idx="1295">
                  <c:v>53.36</c:v>
                </c:pt>
                <c:pt idx="1296">
                  <c:v>53.34</c:v>
                </c:pt>
                <c:pt idx="1297">
                  <c:v>53.46</c:v>
                </c:pt>
                <c:pt idx="1298">
                  <c:v>53.42</c:v>
                </c:pt>
                <c:pt idx="1299">
                  <c:v>53.35</c:v>
                </c:pt>
                <c:pt idx="1300">
                  <c:v>53.39</c:v>
                </c:pt>
                <c:pt idx="1301">
                  <c:v>53.43</c:v>
                </c:pt>
                <c:pt idx="1302">
                  <c:v>53.34</c:v>
                </c:pt>
                <c:pt idx="1303">
                  <c:v>53.36</c:v>
                </c:pt>
                <c:pt idx="1304">
                  <c:v>53.46</c:v>
                </c:pt>
                <c:pt idx="1305">
                  <c:v>53.47</c:v>
                </c:pt>
                <c:pt idx="1306">
                  <c:v>53.44</c:v>
                </c:pt>
                <c:pt idx="1307">
                  <c:v>53.31</c:v>
                </c:pt>
                <c:pt idx="1308">
                  <c:v>53.31</c:v>
                </c:pt>
                <c:pt idx="1309">
                  <c:v>53.43</c:v>
                </c:pt>
                <c:pt idx="1310">
                  <c:v>53.23</c:v>
                </c:pt>
                <c:pt idx="1311">
                  <c:v>53.39</c:v>
                </c:pt>
                <c:pt idx="1312">
                  <c:v>53.36</c:v>
                </c:pt>
                <c:pt idx="1313">
                  <c:v>53.44</c:v>
                </c:pt>
                <c:pt idx="1314">
                  <c:v>53.36</c:v>
                </c:pt>
                <c:pt idx="1315">
                  <c:v>53.37</c:v>
                </c:pt>
                <c:pt idx="1316">
                  <c:v>53.39</c:v>
                </c:pt>
                <c:pt idx="1317">
                  <c:v>53.32</c:v>
                </c:pt>
                <c:pt idx="1318">
                  <c:v>53.35</c:v>
                </c:pt>
                <c:pt idx="1319">
                  <c:v>53.33</c:v>
                </c:pt>
                <c:pt idx="1320">
                  <c:v>53.36</c:v>
                </c:pt>
                <c:pt idx="1321">
                  <c:v>53.24</c:v>
                </c:pt>
                <c:pt idx="1322">
                  <c:v>53.31</c:v>
                </c:pt>
                <c:pt idx="1323">
                  <c:v>53.34</c:v>
                </c:pt>
                <c:pt idx="1324">
                  <c:v>53.28</c:v>
                </c:pt>
                <c:pt idx="1325">
                  <c:v>53.32</c:v>
                </c:pt>
                <c:pt idx="1326">
                  <c:v>53.38</c:v>
                </c:pt>
                <c:pt idx="1327">
                  <c:v>53.33</c:v>
                </c:pt>
                <c:pt idx="1328">
                  <c:v>53.31</c:v>
                </c:pt>
                <c:pt idx="1329">
                  <c:v>53.35</c:v>
                </c:pt>
                <c:pt idx="1330">
                  <c:v>53.4</c:v>
                </c:pt>
                <c:pt idx="1331">
                  <c:v>53.28</c:v>
                </c:pt>
                <c:pt idx="1332">
                  <c:v>53.3</c:v>
                </c:pt>
                <c:pt idx="1333">
                  <c:v>53.34</c:v>
                </c:pt>
                <c:pt idx="1334">
                  <c:v>53.38</c:v>
                </c:pt>
                <c:pt idx="1335">
                  <c:v>53.3</c:v>
                </c:pt>
                <c:pt idx="1336">
                  <c:v>53.26</c:v>
                </c:pt>
                <c:pt idx="1337">
                  <c:v>53.27</c:v>
                </c:pt>
                <c:pt idx="1338">
                  <c:v>53.29</c:v>
                </c:pt>
                <c:pt idx="1339">
                  <c:v>53.29</c:v>
                </c:pt>
                <c:pt idx="1340">
                  <c:v>53.28</c:v>
                </c:pt>
                <c:pt idx="1341">
                  <c:v>53.27</c:v>
                </c:pt>
                <c:pt idx="1342">
                  <c:v>53.32</c:v>
                </c:pt>
                <c:pt idx="1343">
                  <c:v>53.38</c:v>
                </c:pt>
                <c:pt idx="1344">
                  <c:v>53.27</c:v>
                </c:pt>
                <c:pt idx="1345">
                  <c:v>53.25</c:v>
                </c:pt>
                <c:pt idx="1346">
                  <c:v>53.26</c:v>
                </c:pt>
                <c:pt idx="1347">
                  <c:v>53.24</c:v>
                </c:pt>
                <c:pt idx="1348">
                  <c:v>53.31</c:v>
                </c:pt>
                <c:pt idx="1349">
                  <c:v>53.36</c:v>
                </c:pt>
                <c:pt idx="1350">
                  <c:v>53.35</c:v>
                </c:pt>
                <c:pt idx="1351">
                  <c:v>53.28</c:v>
                </c:pt>
                <c:pt idx="1352">
                  <c:v>53.34</c:v>
                </c:pt>
                <c:pt idx="1353">
                  <c:v>53.25</c:v>
                </c:pt>
                <c:pt idx="1354">
                  <c:v>53.25</c:v>
                </c:pt>
                <c:pt idx="1355">
                  <c:v>53.29</c:v>
                </c:pt>
                <c:pt idx="1356">
                  <c:v>53.32</c:v>
                </c:pt>
                <c:pt idx="1357">
                  <c:v>53.29</c:v>
                </c:pt>
                <c:pt idx="1358">
                  <c:v>53.34</c:v>
                </c:pt>
                <c:pt idx="1359">
                  <c:v>53.32</c:v>
                </c:pt>
                <c:pt idx="1360">
                  <c:v>53.31</c:v>
                </c:pt>
                <c:pt idx="1361">
                  <c:v>53.33</c:v>
                </c:pt>
                <c:pt idx="1362">
                  <c:v>53.27</c:v>
                </c:pt>
                <c:pt idx="1363">
                  <c:v>53.24</c:v>
                </c:pt>
                <c:pt idx="1364">
                  <c:v>53.26</c:v>
                </c:pt>
                <c:pt idx="1365">
                  <c:v>53.3</c:v>
                </c:pt>
                <c:pt idx="1366">
                  <c:v>53.29</c:v>
                </c:pt>
                <c:pt idx="1367">
                  <c:v>53.35</c:v>
                </c:pt>
                <c:pt idx="1368">
                  <c:v>53.28</c:v>
                </c:pt>
                <c:pt idx="1369">
                  <c:v>53.37</c:v>
                </c:pt>
                <c:pt idx="1370">
                  <c:v>53.29</c:v>
                </c:pt>
                <c:pt idx="1371">
                  <c:v>53.17</c:v>
                </c:pt>
                <c:pt idx="1372">
                  <c:v>53.33</c:v>
                </c:pt>
                <c:pt idx="1373">
                  <c:v>53.2</c:v>
                </c:pt>
                <c:pt idx="1374">
                  <c:v>53.23</c:v>
                </c:pt>
                <c:pt idx="1375">
                  <c:v>53.34</c:v>
                </c:pt>
                <c:pt idx="1376">
                  <c:v>53.26</c:v>
                </c:pt>
                <c:pt idx="1377">
                  <c:v>53.28</c:v>
                </c:pt>
                <c:pt idx="1378">
                  <c:v>53.34</c:v>
                </c:pt>
                <c:pt idx="1379">
                  <c:v>53.28</c:v>
                </c:pt>
                <c:pt idx="1380">
                  <c:v>53.22</c:v>
                </c:pt>
                <c:pt idx="1381">
                  <c:v>53.26</c:v>
                </c:pt>
                <c:pt idx="1382">
                  <c:v>53.31</c:v>
                </c:pt>
                <c:pt idx="1383">
                  <c:v>53.31</c:v>
                </c:pt>
                <c:pt idx="1384">
                  <c:v>53.31</c:v>
                </c:pt>
                <c:pt idx="1385">
                  <c:v>53.31</c:v>
                </c:pt>
                <c:pt idx="1386">
                  <c:v>53.36</c:v>
                </c:pt>
                <c:pt idx="1387">
                  <c:v>53.33</c:v>
                </c:pt>
                <c:pt idx="1388">
                  <c:v>53.2</c:v>
                </c:pt>
                <c:pt idx="1389">
                  <c:v>53.21</c:v>
                </c:pt>
                <c:pt idx="1390">
                  <c:v>53.23</c:v>
                </c:pt>
                <c:pt idx="1391">
                  <c:v>53.22</c:v>
                </c:pt>
                <c:pt idx="1392">
                  <c:v>53.25</c:v>
                </c:pt>
                <c:pt idx="1393">
                  <c:v>53.26</c:v>
                </c:pt>
                <c:pt idx="1394">
                  <c:v>53.33</c:v>
                </c:pt>
                <c:pt idx="1395">
                  <c:v>53.23</c:v>
                </c:pt>
                <c:pt idx="1396">
                  <c:v>53.28</c:v>
                </c:pt>
                <c:pt idx="1397">
                  <c:v>53.23</c:v>
                </c:pt>
                <c:pt idx="1398">
                  <c:v>53.31</c:v>
                </c:pt>
                <c:pt idx="1399">
                  <c:v>53.33</c:v>
                </c:pt>
                <c:pt idx="1400">
                  <c:v>53.22</c:v>
                </c:pt>
                <c:pt idx="1401">
                  <c:v>53.21</c:v>
                </c:pt>
                <c:pt idx="1402">
                  <c:v>53.24</c:v>
                </c:pt>
                <c:pt idx="1403">
                  <c:v>53.22</c:v>
                </c:pt>
                <c:pt idx="1404">
                  <c:v>53.33</c:v>
                </c:pt>
                <c:pt idx="1405">
                  <c:v>53.29</c:v>
                </c:pt>
                <c:pt idx="1406">
                  <c:v>53.26</c:v>
                </c:pt>
                <c:pt idx="1407">
                  <c:v>53.22</c:v>
                </c:pt>
                <c:pt idx="1408">
                  <c:v>53.22</c:v>
                </c:pt>
                <c:pt idx="1409">
                  <c:v>53.22</c:v>
                </c:pt>
                <c:pt idx="1410">
                  <c:v>53.33</c:v>
                </c:pt>
                <c:pt idx="1411">
                  <c:v>53.25</c:v>
                </c:pt>
                <c:pt idx="1412">
                  <c:v>53.29</c:v>
                </c:pt>
                <c:pt idx="1413">
                  <c:v>53.3</c:v>
                </c:pt>
                <c:pt idx="1414">
                  <c:v>53.41</c:v>
                </c:pt>
                <c:pt idx="1415">
                  <c:v>53.15</c:v>
                </c:pt>
                <c:pt idx="1416">
                  <c:v>53.26</c:v>
                </c:pt>
                <c:pt idx="1417">
                  <c:v>53.33</c:v>
                </c:pt>
                <c:pt idx="1418">
                  <c:v>53.26</c:v>
                </c:pt>
                <c:pt idx="1419">
                  <c:v>53.29</c:v>
                </c:pt>
                <c:pt idx="1420">
                  <c:v>53.24</c:v>
                </c:pt>
                <c:pt idx="1421">
                  <c:v>53.31</c:v>
                </c:pt>
                <c:pt idx="1422">
                  <c:v>53.29</c:v>
                </c:pt>
                <c:pt idx="1423">
                  <c:v>53.34</c:v>
                </c:pt>
                <c:pt idx="1424">
                  <c:v>53.3</c:v>
                </c:pt>
                <c:pt idx="1425">
                  <c:v>53.28</c:v>
                </c:pt>
                <c:pt idx="1426">
                  <c:v>53.24</c:v>
                </c:pt>
                <c:pt idx="1427">
                  <c:v>53.32</c:v>
                </c:pt>
                <c:pt idx="1428">
                  <c:v>53.23</c:v>
                </c:pt>
                <c:pt idx="1429">
                  <c:v>53.3</c:v>
                </c:pt>
                <c:pt idx="1430">
                  <c:v>53.37</c:v>
                </c:pt>
                <c:pt idx="1431">
                  <c:v>53.39</c:v>
                </c:pt>
                <c:pt idx="1432">
                  <c:v>53.39</c:v>
                </c:pt>
                <c:pt idx="1433">
                  <c:v>53.24</c:v>
                </c:pt>
                <c:pt idx="1434">
                  <c:v>53.34</c:v>
                </c:pt>
                <c:pt idx="1435">
                  <c:v>53.28</c:v>
                </c:pt>
                <c:pt idx="1436">
                  <c:v>53.39</c:v>
                </c:pt>
                <c:pt idx="1437">
                  <c:v>53.33</c:v>
                </c:pt>
                <c:pt idx="1438">
                  <c:v>53.43</c:v>
                </c:pt>
                <c:pt idx="1439">
                  <c:v>53.35</c:v>
                </c:pt>
                <c:pt idx="1440">
                  <c:v>53.41</c:v>
                </c:pt>
                <c:pt idx="1441">
                  <c:v>53.36</c:v>
                </c:pt>
                <c:pt idx="1442">
                  <c:v>53.28</c:v>
                </c:pt>
                <c:pt idx="1443">
                  <c:v>53.3</c:v>
                </c:pt>
                <c:pt idx="1444">
                  <c:v>53.25</c:v>
                </c:pt>
                <c:pt idx="1445">
                  <c:v>53.25</c:v>
                </c:pt>
                <c:pt idx="1446">
                  <c:v>53.36</c:v>
                </c:pt>
                <c:pt idx="1447">
                  <c:v>53.28</c:v>
                </c:pt>
                <c:pt idx="1448">
                  <c:v>53.39</c:v>
                </c:pt>
                <c:pt idx="1449">
                  <c:v>53.33</c:v>
                </c:pt>
                <c:pt idx="1450">
                  <c:v>53.28</c:v>
                </c:pt>
                <c:pt idx="1451">
                  <c:v>53.32</c:v>
                </c:pt>
                <c:pt idx="1452">
                  <c:v>53.32</c:v>
                </c:pt>
                <c:pt idx="1453">
                  <c:v>53.26</c:v>
                </c:pt>
                <c:pt idx="1454">
                  <c:v>53.25</c:v>
                </c:pt>
                <c:pt idx="1455">
                  <c:v>53.32</c:v>
                </c:pt>
                <c:pt idx="1456">
                  <c:v>53.31</c:v>
                </c:pt>
                <c:pt idx="1457">
                  <c:v>53.42</c:v>
                </c:pt>
                <c:pt idx="1458">
                  <c:v>53.33</c:v>
                </c:pt>
                <c:pt idx="1459">
                  <c:v>53.26</c:v>
                </c:pt>
                <c:pt idx="1460">
                  <c:v>53.24</c:v>
                </c:pt>
                <c:pt idx="1461">
                  <c:v>53.27</c:v>
                </c:pt>
                <c:pt idx="1462">
                  <c:v>53.23</c:v>
                </c:pt>
                <c:pt idx="1463">
                  <c:v>53.34</c:v>
                </c:pt>
                <c:pt idx="1464">
                  <c:v>53.32</c:v>
                </c:pt>
                <c:pt idx="1465">
                  <c:v>53.31</c:v>
                </c:pt>
                <c:pt idx="1466">
                  <c:v>53.28</c:v>
                </c:pt>
                <c:pt idx="1467">
                  <c:v>53.34</c:v>
                </c:pt>
                <c:pt idx="1468">
                  <c:v>53.36</c:v>
                </c:pt>
                <c:pt idx="1469">
                  <c:v>53.38</c:v>
                </c:pt>
                <c:pt idx="1470">
                  <c:v>53.28</c:v>
                </c:pt>
                <c:pt idx="1471">
                  <c:v>53.33</c:v>
                </c:pt>
                <c:pt idx="1472">
                  <c:v>53.29</c:v>
                </c:pt>
                <c:pt idx="1473">
                  <c:v>53.31</c:v>
                </c:pt>
                <c:pt idx="1474">
                  <c:v>53.42</c:v>
                </c:pt>
                <c:pt idx="1475">
                  <c:v>53.27</c:v>
                </c:pt>
                <c:pt idx="1476">
                  <c:v>53.31</c:v>
                </c:pt>
                <c:pt idx="1477">
                  <c:v>53.33</c:v>
                </c:pt>
                <c:pt idx="1478">
                  <c:v>53.37</c:v>
                </c:pt>
                <c:pt idx="1479">
                  <c:v>53.33</c:v>
                </c:pt>
                <c:pt idx="1480">
                  <c:v>53.32</c:v>
                </c:pt>
                <c:pt idx="1481">
                  <c:v>53.37</c:v>
                </c:pt>
                <c:pt idx="1482">
                  <c:v>53.32</c:v>
                </c:pt>
                <c:pt idx="1483">
                  <c:v>53.31</c:v>
                </c:pt>
                <c:pt idx="1484">
                  <c:v>53.29</c:v>
                </c:pt>
                <c:pt idx="1485">
                  <c:v>53.32</c:v>
                </c:pt>
                <c:pt idx="1486">
                  <c:v>53.33</c:v>
                </c:pt>
                <c:pt idx="1487">
                  <c:v>53.28</c:v>
                </c:pt>
                <c:pt idx="1488">
                  <c:v>53.27</c:v>
                </c:pt>
                <c:pt idx="1489">
                  <c:v>53.33</c:v>
                </c:pt>
                <c:pt idx="1490">
                  <c:v>53.4</c:v>
                </c:pt>
                <c:pt idx="1491">
                  <c:v>53.33</c:v>
                </c:pt>
                <c:pt idx="1492">
                  <c:v>53.29</c:v>
                </c:pt>
                <c:pt idx="1493">
                  <c:v>53.33</c:v>
                </c:pt>
                <c:pt idx="1494">
                  <c:v>53.39</c:v>
                </c:pt>
                <c:pt idx="1495">
                  <c:v>53.33</c:v>
                </c:pt>
                <c:pt idx="1496">
                  <c:v>53.33</c:v>
                </c:pt>
                <c:pt idx="1497">
                  <c:v>53.29</c:v>
                </c:pt>
                <c:pt idx="1498">
                  <c:v>53.29</c:v>
                </c:pt>
                <c:pt idx="1499">
                  <c:v>53.32</c:v>
                </c:pt>
                <c:pt idx="1500">
                  <c:v>53.33</c:v>
                </c:pt>
                <c:pt idx="1501">
                  <c:v>53.32</c:v>
                </c:pt>
                <c:pt idx="1502">
                  <c:v>53.3</c:v>
                </c:pt>
                <c:pt idx="1503">
                  <c:v>53.26</c:v>
                </c:pt>
                <c:pt idx="1504">
                  <c:v>53.35</c:v>
                </c:pt>
                <c:pt idx="1505">
                  <c:v>53.28</c:v>
                </c:pt>
                <c:pt idx="1506">
                  <c:v>53.28</c:v>
                </c:pt>
                <c:pt idx="1507">
                  <c:v>53.31</c:v>
                </c:pt>
                <c:pt idx="1508">
                  <c:v>53.31</c:v>
                </c:pt>
                <c:pt idx="1509">
                  <c:v>53.37</c:v>
                </c:pt>
                <c:pt idx="1510">
                  <c:v>53.34</c:v>
                </c:pt>
                <c:pt idx="1511">
                  <c:v>53.41</c:v>
                </c:pt>
                <c:pt idx="1512">
                  <c:v>53.35</c:v>
                </c:pt>
                <c:pt idx="1513">
                  <c:v>53.28</c:v>
                </c:pt>
                <c:pt idx="1514">
                  <c:v>53.33</c:v>
                </c:pt>
                <c:pt idx="1515">
                  <c:v>53.32</c:v>
                </c:pt>
                <c:pt idx="1516">
                  <c:v>53.36</c:v>
                </c:pt>
                <c:pt idx="1517">
                  <c:v>53.28</c:v>
                </c:pt>
                <c:pt idx="1518">
                  <c:v>53.33</c:v>
                </c:pt>
                <c:pt idx="1519">
                  <c:v>53.37</c:v>
                </c:pt>
                <c:pt idx="1520">
                  <c:v>53.36</c:v>
                </c:pt>
                <c:pt idx="1521">
                  <c:v>53.36</c:v>
                </c:pt>
                <c:pt idx="1522">
                  <c:v>53.34</c:v>
                </c:pt>
                <c:pt idx="1523">
                  <c:v>53.3</c:v>
                </c:pt>
                <c:pt idx="1524">
                  <c:v>53.26</c:v>
                </c:pt>
                <c:pt idx="1525">
                  <c:v>53.25</c:v>
                </c:pt>
                <c:pt idx="1526">
                  <c:v>53.3</c:v>
                </c:pt>
                <c:pt idx="1527">
                  <c:v>53.34</c:v>
                </c:pt>
                <c:pt idx="1528">
                  <c:v>53.35</c:v>
                </c:pt>
                <c:pt idx="1529">
                  <c:v>53.34</c:v>
                </c:pt>
                <c:pt idx="1530">
                  <c:v>53.37</c:v>
                </c:pt>
                <c:pt idx="1531">
                  <c:v>53.31</c:v>
                </c:pt>
                <c:pt idx="1532">
                  <c:v>53.31</c:v>
                </c:pt>
                <c:pt idx="1533">
                  <c:v>53.28</c:v>
                </c:pt>
                <c:pt idx="1534">
                  <c:v>53.28</c:v>
                </c:pt>
                <c:pt idx="1535">
                  <c:v>53.32</c:v>
                </c:pt>
                <c:pt idx="1536">
                  <c:v>53.33</c:v>
                </c:pt>
                <c:pt idx="1537">
                  <c:v>53.33</c:v>
                </c:pt>
                <c:pt idx="1538">
                  <c:v>53.42</c:v>
                </c:pt>
                <c:pt idx="1539">
                  <c:v>53.37</c:v>
                </c:pt>
                <c:pt idx="1540">
                  <c:v>53.38</c:v>
                </c:pt>
                <c:pt idx="1541">
                  <c:v>53.25</c:v>
                </c:pt>
                <c:pt idx="1542">
                  <c:v>53.24</c:v>
                </c:pt>
                <c:pt idx="1543">
                  <c:v>53.27</c:v>
                </c:pt>
                <c:pt idx="1544">
                  <c:v>53.4</c:v>
                </c:pt>
                <c:pt idx="1545">
                  <c:v>53.25</c:v>
                </c:pt>
                <c:pt idx="1546">
                  <c:v>53.35</c:v>
                </c:pt>
                <c:pt idx="1547">
                  <c:v>53.24</c:v>
                </c:pt>
                <c:pt idx="1548">
                  <c:v>53.33</c:v>
                </c:pt>
                <c:pt idx="1549">
                  <c:v>53.36</c:v>
                </c:pt>
                <c:pt idx="1550">
                  <c:v>53.32</c:v>
                </c:pt>
                <c:pt idx="1551">
                  <c:v>53.28</c:v>
                </c:pt>
                <c:pt idx="1552">
                  <c:v>53.27</c:v>
                </c:pt>
                <c:pt idx="1553">
                  <c:v>53.27</c:v>
                </c:pt>
                <c:pt idx="1554">
                  <c:v>53.28</c:v>
                </c:pt>
                <c:pt idx="1555">
                  <c:v>53.29</c:v>
                </c:pt>
                <c:pt idx="1556">
                  <c:v>53.27</c:v>
                </c:pt>
                <c:pt idx="1557">
                  <c:v>53.37</c:v>
                </c:pt>
                <c:pt idx="1558">
                  <c:v>53.33</c:v>
                </c:pt>
                <c:pt idx="1559">
                  <c:v>53.32</c:v>
                </c:pt>
                <c:pt idx="1560">
                  <c:v>53.35</c:v>
                </c:pt>
                <c:pt idx="1561">
                  <c:v>53.27</c:v>
                </c:pt>
                <c:pt idx="1562">
                  <c:v>53.34</c:v>
                </c:pt>
                <c:pt idx="1563">
                  <c:v>53.24</c:v>
                </c:pt>
                <c:pt idx="1564">
                  <c:v>53.3</c:v>
                </c:pt>
                <c:pt idx="1565">
                  <c:v>53.32</c:v>
                </c:pt>
                <c:pt idx="1566">
                  <c:v>53.36</c:v>
                </c:pt>
                <c:pt idx="1567">
                  <c:v>53.31</c:v>
                </c:pt>
                <c:pt idx="1568">
                  <c:v>53.38</c:v>
                </c:pt>
                <c:pt idx="1569">
                  <c:v>53.32</c:v>
                </c:pt>
                <c:pt idx="1570">
                  <c:v>53.35</c:v>
                </c:pt>
                <c:pt idx="1571">
                  <c:v>53.23</c:v>
                </c:pt>
                <c:pt idx="1572">
                  <c:v>53.22</c:v>
                </c:pt>
                <c:pt idx="1573">
                  <c:v>53.26</c:v>
                </c:pt>
                <c:pt idx="1574">
                  <c:v>53.29</c:v>
                </c:pt>
                <c:pt idx="1575">
                  <c:v>53.24</c:v>
                </c:pt>
                <c:pt idx="1576">
                  <c:v>53.33</c:v>
                </c:pt>
                <c:pt idx="1577">
                  <c:v>53.25</c:v>
                </c:pt>
                <c:pt idx="1578">
                  <c:v>53.31</c:v>
                </c:pt>
                <c:pt idx="1579">
                  <c:v>53.32</c:v>
                </c:pt>
                <c:pt idx="1580">
                  <c:v>53.27</c:v>
                </c:pt>
                <c:pt idx="1581">
                  <c:v>53.19</c:v>
                </c:pt>
                <c:pt idx="1582">
                  <c:v>53.32</c:v>
                </c:pt>
                <c:pt idx="1583">
                  <c:v>53.21</c:v>
                </c:pt>
                <c:pt idx="1584">
                  <c:v>53.29</c:v>
                </c:pt>
                <c:pt idx="1585">
                  <c:v>53.26</c:v>
                </c:pt>
                <c:pt idx="1586">
                  <c:v>53.27</c:v>
                </c:pt>
                <c:pt idx="1587">
                  <c:v>53.33</c:v>
                </c:pt>
                <c:pt idx="1588">
                  <c:v>53.35</c:v>
                </c:pt>
                <c:pt idx="1589">
                  <c:v>53.23</c:v>
                </c:pt>
                <c:pt idx="1590">
                  <c:v>53.24</c:v>
                </c:pt>
                <c:pt idx="1591">
                  <c:v>53.27</c:v>
                </c:pt>
                <c:pt idx="1592">
                  <c:v>53.29</c:v>
                </c:pt>
                <c:pt idx="1593">
                  <c:v>53.23</c:v>
                </c:pt>
                <c:pt idx="1594">
                  <c:v>53.19</c:v>
                </c:pt>
                <c:pt idx="1595">
                  <c:v>53.22</c:v>
                </c:pt>
                <c:pt idx="1596">
                  <c:v>53.28</c:v>
                </c:pt>
                <c:pt idx="1597">
                  <c:v>53.21</c:v>
                </c:pt>
                <c:pt idx="1598">
                  <c:v>53.34</c:v>
                </c:pt>
                <c:pt idx="1599">
                  <c:v>53.28</c:v>
                </c:pt>
                <c:pt idx="1600">
                  <c:v>53.24</c:v>
                </c:pt>
                <c:pt idx="1601">
                  <c:v>53.23</c:v>
                </c:pt>
                <c:pt idx="1602">
                  <c:v>53.22</c:v>
                </c:pt>
                <c:pt idx="1603">
                  <c:v>53.2</c:v>
                </c:pt>
                <c:pt idx="1604">
                  <c:v>53.24</c:v>
                </c:pt>
                <c:pt idx="1605">
                  <c:v>53.25</c:v>
                </c:pt>
                <c:pt idx="1606">
                  <c:v>53.37</c:v>
                </c:pt>
                <c:pt idx="1607">
                  <c:v>53.34</c:v>
                </c:pt>
                <c:pt idx="1608">
                  <c:v>53.28</c:v>
                </c:pt>
                <c:pt idx="1609">
                  <c:v>53.23</c:v>
                </c:pt>
                <c:pt idx="1610">
                  <c:v>53.26</c:v>
                </c:pt>
                <c:pt idx="1611">
                  <c:v>53.29</c:v>
                </c:pt>
                <c:pt idx="1612">
                  <c:v>53.23</c:v>
                </c:pt>
                <c:pt idx="1613">
                  <c:v>53.22</c:v>
                </c:pt>
                <c:pt idx="1614">
                  <c:v>53.21</c:v>
                </c:pt>
                <c:pt idx="1615">
                  <c:v>53.31</c:v>
                </c:pt>
                <c:pt idx="1616">
                  <c:v>53.28</c:v>
                </c:pt>
                <c:pt idx="1617">
                  <c:v>53.24</c:v>
                </c:pt>
                <c:pt idx="1618">
                  <c:v>53.21</c:v>
                </c:pt>
                <c:pt idx="1619">
                  <c:v>53.13</c:v>
                </c:pt>
                <c:pt idx="1620">
                  <c:v>53.25</c:v>
                </c:pt>
                <c:pt idx="1621">
                  <c:v>53.27</c:v>
                </c:pt>
                <c:pt idx="1622">
                  <c:v>53.31</c:v>
                </c:pt>
                <c:pt idx="1623">
                  <c:v>53.27</c:v>
                </c:pt>
                <c:pt idx="1624">
                  <c:v>53.24</c:v>
                </c:pt>
                <c:pt idx="1625">
                  <c:v>53.29</c:v>
                </c:pt>
                <c:pt idx="1626">
                  <c:v>53.24</c:v>
                </c:pt>
                <c:pt idx="1627">
                  <c:v>53.31</c:v>
                </c:pt>
                <c:pt idx="1628">
                  <c:v>53.26</c:v>
                </c:pt>
                <c:pt idx="1629">
                  <c:v>53.24</c:v>
                </c:pt>
                <c:pt idx="1630">
                  <c:v>53.2</c:v>
                </c:pt>
                <c:pt idx="1631">
                  <c:v>53.22</c:v>
                </c:pt>
                <c:pt idx="1632">
                  <c:v>53.23</c:v>
                </c:pt>
                <c:pt idx="1633">
                  <c:v>53.28</c:v>
                </c:pt>
                <c:pt idx="1634">
                  <c:v>53.25</c:v>
                </c:pt>
                <c:pt idx="1635">
                  <c:v>53.25</c:v>
                </c:pt>
                <c:pt idx="1636">
                  <c:v>53.17</c:v>
                </c:pt>
                <c:pt idx="1637">
                  <c:v>53.17</c:v>
                </c:pt>
                <c:pt idx="1638">
                  <c:v>53.19</c:v>
                </c:pt>
                <c:pt idx="1639">
                  <c:v>53.22</c:v>
                </c:pt>
                <c:pt idx="1640">
                  <c:v>53.19</c:v>
                </c:pt>
                <c:pt idx="1641">
                  <c:v>53.28</c:v>
                </c:pt>
                <c:pt idx="1642">
                  <c:v>53.24</c:v>
                </c:pt>
                <c:pt idx="1643">
                  <c:v>53.25</c:v>
                </c:pt>
                <c:pt idx="1644">
                  <c:v>53.17</c:v>
                </c:pt>
                <c:pt idx="1645">
                  <c:v>53.16</c:v>
                </c:pt>
                <c:pt idx="1646">
                  <c:v>53.24</c:v>
                </c:pt>
                <c:pt idx="1647">
                  <c:v>53.26</c:v>
                </c:pt>
                <c:pt idx="1648">
                  <c:v>53.24</c:v>
                </c:pt>
                <c:pt idx="1649">
                  <c:v>53.22</c:v>
                </c:pt>
                <c:pt idx="1650">
                  <c:v>53.23</c:v>
                </c:pt>
                <c:pt idx="1651">
                  <c:v>53.2</c:v>
                </c:pt>
                <c:pt idx="1652">
                  <c:v>53.27</c:v>
                </c:pt>
                <c:pt idx="1653">
                  <c:v>53.23</c:v>
                </c:pt>
                <c:pt idx="1654">
                  <c:v>53.23</c:v>
                </c:pt>
                <c:pt idx="1655">
                  <c:v>53.18</c:v>
                </c:pt>
                <c:pt idx="1656">
                  <c:v>53.2</c:v>
                </c:pt>
                <c:pt idx="1657">
                  <c:v>53.26</c:v>
                </c:pt>
                <c:pt idx="1658">
                  <c:v>53.26</c:v>
                </c:pt>
                <c:pt idx="1659">
                  <c:v>53.22</c:v>
                </c:pt>
                <c:pt idx="1660">
                  <c:v>53.24</c:v>
                </c:pt>
                <c:pt idx="1661">
                  <c:v>53.21</c:v>
                </c:pt>
                <c:pt idx="1662">
                  <c:v>53.28</c:v>
                </c:pt>
                <c:pt idx="1663">
                  <c:v>53.19</c:v>
                </c:pt>
                <c:pt idx="1664">
                  <c:v>53.23</c:v>
                </c:pt>
                <c:pt idx="1665">
                  <c:v>53.19</c:v>
                </c:pt>
                <c:pt idx="1666">
                  <c:v>53.27</c:v>
                </c:pt>
                <c:pt idx="1667">
                  <c:v>53.21</c:v>
                </c:pt>
                <c:pt idx="1668">
                  <c:v>53.19</c:v>
                </c:pt>
                <c:pt idx="1669">
                  <c:v>53.14</c:v>
                </c:pt>
                <c:pt idx="1670">
                  <c:v>53.23</c:v>
                </c:pt>
                <c:pt idx="1671">
                  <c:v>53.18</c:v>
                </c:pt>
                <c:pt idx="1672">
                  <c:v>53.19</c:v>
                </c:pt>
                <c:pt idx="1673">
                  <c:v>53.21</c:v>
                </c:pt>
                <c:pt idx="1674">
                  <c:v>53.15</c:v>
                </c:pt>
                <c:pt idx="1675">
                  <c:v>53.27</c:v>
                </c:pt>
                <c:pt idx="1676">
                  <c:v>53.2</c:v>
                </c:pt>
                <c:pt idx="1677">
                  <c:v>53.24</c:v>
                </c:pt>
                <c:pt idx="1678">
                  <c:v>53.16</c:v>
                </c:pt>
                <c:pt idx="1679">
                  <c:v>53.2</c:v>
                </c:pt>
                <c:pt idx="1680">
                  <c:v>53.12</c:v>
                </c:pt>
                <c:pt idx="1681">
                  <c:v>53.13</c:v>
                </c:pt>
                <c:pt idx="1682">
                  <c:v>53.16</c:v>
                </c:pt>
                <c:pt idx="1683">
                  <c:v>53.16</c:v>
                </c:pt>
                <c:pt idx="1684">
                  <c:v>53.2</c:v>
                </c:pt>
                <c:pt idx="1685">
                  <c:v>53.19</c:v>
                </c:pt>
                <c:pt idx="1686">
                  <c:v>53.2</c:v>
                </c:pt>
                <c:pt idx="1687">
                  <c:v>53.18</c:v>
                </c:pt>
                <c:pt idx="1688">
                  <c:v>53.15</c:v>
                </c:pt>
                <c:pt idx="1689">
                  <c:v>53.14</c:v>
                </c:pt>
                <c:pt idx="1690">
                  <c:v>53.14</c:v>
                </c:pt>
                <c:pt idx="1691">
                  <c:v>53.18</c:v>
                </c:pt>
                <c:pt idx="1692">
                  <c:v>53.18</c:v>
                </c:pt>
                <c:pt idx="1693">
                  <c:v>53.1</c:v>
                </c:pt>
                <c:pt idx="1694">
                  <c:v>53.2</c:v>
                </c:pt>
                <c:pt idx="1695">
                  <c:v>53.2</c:v>
                </c:pt>
                <c:pt idx="1696">
                  <c:v>53.24</c:v>
                </c:pt>
                <c:pt idx="1697">
                  <c:v>53.16</c:v>
                </c:pt>
                <c:pt idx="1698">
                  <c:v>53.25</c:v>
                </c:pt>
                <c:pt idx="1699">
                  <c:v>53.21</c:v>
                </c:pt>
                <c:pt idx="1700">
                  <c:v>53.27</c:v>
                </c:pt>
                <c:pt idx="1701">
                  <c:v>53.16</c:v>
                </c:pt>
                <c:pt idx="1702">
                  <c:v>53.16</c:v>
                </c:pt>
                <c:pt idx="1703">
                  <c:v>53.19</c:v>
                </c:pt>
                <c:pt idx="1704">
                  <c:v>53.18</c:v>
                </c:pt>
                <c:pt idx="1705">
                  <c:v>53.18</c:v>
                </c:pt>
                <c:pt idx="1706">
                  <c:v>53.13</c:v>
                </c:pt>
                <c:pt idx="1707">
                  <c:v>53.13</c:v>
                </c:pt>
                <c:pt idx="1708">
                  <c:v>53.22</c:v>
                </c:pt>
                <c:pt idx="1709">
                  <c:v>53.31</c:v>
                </c:pt>
                <c:pt idx="1710">
                  <c:v>53.24</c:v>
                </c:pt>
                <c:pt idx="1711">
                  <c:v>53.21</c:v>
                </c:pt>
                <c:pt idx="1712">
                  <c:v>53.23</c:v>
                </c:pt>
                <c:pt idx="1713">
                  <c:v>53.21</c:v>
                </c:pt>
                <c:pt idx="1714">
                  <c:v>53.11</c:v>
                </c:pt>
                <c:pt idx="1715">
                  <c:v>53.17</c:v>
                </c:pt>
                <c:pt idx="1716">
                  <c:v>53.19</c:v>
                </c:pt>
                <c:pt idx="1717">
                  <c:v>53.21</c:v>
                </c:pt>
                <c:pt idx="1718">
                  <c:v>53.2</c:v>
                </c:pt>
                <c:pt idx="1719">
                  <c:v>53.31</c:v>
                </c:pt>
                <c:pt idx="1720">
                  <c:v>53.17</c:v>
                </c:pt>
                <c:pt idx="1721">
                  <c:v>53.24</c:v>
                </c:pt>
                <c:pt idx="1722">
                  <c:v>53.28</c:v>
                </c:pt>
                <c:pt idx="1723">
                  <c:v>53.18</c:v>
                </c:pt>
                <c:pt idx="1724">
                  <c:v>53.2</c:v>
                </c:pt>
                <c:pt idx="1725">
                  <c:v>53.24</c:v>
                </c:pt>
                <c:pt idx="1726">
                  <c:v>53.31</c:v>
                </c:pt>
                <c:pt idx="1727">
                  <c:v>53.23</c:v>
                </c:pt>
                <c:pt idx="1728">
                  <c:v>53.2</c:v>
                </c:pt>
                <c:pt idx="1729">
                  <c:v>53.32</c:v>
                </c:pt>
                <c:pt idx="1730">
                  <c:v>53.23</c:v>
                </c:pt>
                <c:pt idx="1731">
                  <c:v>53.27</c:v>
                </c:pt>
                <c:pt idx="1732">
                  <c:v>53.15</c:v>
                </c:pt>
                <c:pt idx="1733">
                  <c:v>53.29</c:v>
                </c:pt>
                <c:pt idx="1734">
                  <c:v>53.23</c:v>
                </c:pt>
                <c:pt idx="1735">
                  <c:v>53.16</c:v>
                </c:pt>
                <c:pt idx="1736">
                  <c:v>53.24</c:v>
                </c:pt>
                <c:pt idx="1737">
                  <c:v>53.25</c:v>
                </c:pt>
                <c:pt idx="1738">
                  <c:v>53.37</c:v>
                </c:pt>
                <c:pt idx="1739">
                  <c:v>53.18</c:v>
                </c:pt>
                <c:pt idx="1740">
                  <c:v>53.22</c:v>
                </c:pt>
                <c:pt idx="1741">
                  <c:v>53.22</c:v>
                </c:pt>
                <c:pt idx="1742">
                  <c:v>53.18</c:v>
                </c:pt>
                <c:pt idx="1743">
                  <c:v>53.23</c:v>
                </c:pt>
                <c:pt idx="1744">
                  <c:v>53.25</c:v>
                </c:pt>
                <c:pt idx="1745">
                  <c:v>53.23</c:v>
                </c:pt>
                <c:pt idx="1746">
                  <c:v>53.26</c:v>
                </c:pt>
                <c:pt idx="1747">
                  <c:v>53.24</c:v>
                </c:pt>
                <c:pt idx="1748">
                  <c:v>53.28</c:v>
                </c:pt>
                <c:pt idx="1749">
                  <c:v>53.21</c:v>
                </c:pt>
                <c:pt idx="1750">
                  <c:v>53.3</c:v>
                </c:pt>
                <c:pt idx="1751">
                  <c:v>53.24</c:v>
                </c:pt>
                <c:pt idx="1752">
                  <c:v>53.18</c:v>
                </c:pt>
                <c:pt idx="1753">
                  <c:v>53.13</c:v>
                </c:pt>
                <c:pt idx="1754">
                  <c:v>53.19</c:v>
                </c:pt>
                <c:pt idx="1755">
                  <c:v>53.29</c:v>
                </c:pt>
                <c:pt idx="1756">
                  <c:v>53.23</c:v>
                </c:pt>
                <c:pt idx="1757">
                  <c:v>53.2</c:v>
                </c:pt>
                <c:pt idx="1758">
                  <c:v>53.18</c:v>
                </c:pt>
                <c:pt idx="1759">
                  <c:v>53.16</c:v>
                </c:pt>
                <c:pt idx="1760">
                  <c:v>53.18</c:v>
                </c:pt>
                <c:pt idx="1761">
                  <c:v>53.22</c:v>
                </c:pt>
                <c:pt idx="1762">
                  <c:v>53.28</c:v>
                </c:pt>
                <c:pt idx="1763">
                  <c:v>53.26</c:v>
                </c:pt>
                <c:pt idx="1764">
                  <c:v>53.28</c:v>
                </c:pt>
                <c:pt idx="1765">
                  <c:v>53.2</c:v>
                </c:pt>
                <c:pt idx="1766">
                  <c:v>53.23</c:v>
                </c:pt>
                <c:pt idx="1767">
                  <c:v>53.25</c:v>
                </c:pt>
                <c:pt idx="1768">
                  <c:v>53.15</c:v>
                </c:pt>
                <c:pt idx="1769">
                  <c:v>53.19</c:v>
                </c:pt>
                <c:pt idx="1770">
                  <c:v>53.27</c:v>
                </c:pt>
                <c:pt idx="1771">
                  <c:v>53.17</c:v>
                </c:pt>
                <c:pt idx="1772">
                  <c:v>53.2</c:v>
                </c:pt>
                <c:pt idx="1773">
                  <c:v>53.26</c:v>
                </c:pt>
                <c:pt idx="1774">
                  <c:v>53.29</c:v>
                </c:pt>
                <c:pt idx="1775">
                  <c:v>53.28</c:v>
                </c:pt>
                <c:pt idx="1776">
                  <c:v>53.2</c:v>
                </c:pt>
                <c:pt idx="1777">
                  <c:v>53.2</c:v>
                </c:pt>
                <c:pt idx="1778">
                  <c:v>53.2</c:v>
                </c:pt>
                <c:pt idx="1779">
                  <c:v>53.16</c:v>
                </c:pt>
                <c:pt idx="1780">
                  <c:v>53.2</c:v>
                </c:pt>
                <c:pt idx="1781">
                  <c:v>53.24</c:v>
                </c:pt>
                <c:pt idx="1782">
                  <c:v>53.31</c:v>
                </c:pt>
                <c:pt idx="1783">
                  <c:v>53.24</c:v>
                </c:pt>
                <c:pt idx="1784">
                  <c:v>53.27</c:v>
                </c:pt>
                <c:pt idx="1785">
                  <c:v>53.24</c:v>
                </c:pt>
                <c:pt idx="1786">
                  <c:v>53.23</c:v>
                </c:pt>
                <c:pt idx="1787">
                  <c:v>53.19</c:v>
                </c:pt>
                <c:pt idx="1788">
                  <c:v>53.23</c:v>
                </c:pt>
                <c:pt idx="1789">
                  <c:v>53.24</c:v>
                </c:pt>
                <c:pt idx="1790">
                  <c:v>53.33</c:v>
                </c:pt>
                <c:pt idx="1791">
                  <c:v>53.26</c:v>
                </c:pt>
                <c:pt idx="1792">
                  <c:v>53.29</c:v>
                </c:pt>
                <c:pt idx="1793">
                  <c:v>53.26</c:v>
                </c:pt>
                <c:pt idx="1794">
                  <c:v>53.21</c:v>
                </c:pt>
                <c:pt idx="1795">
                  <c:v>53.21</c:v>
                </c:pt>
                <c:pt idx="1796">
                  <c:v>53.25</c:v>
                </c:pt>
                <c:pt idx="1797">
                  <c:v>53.34</c:v>
                </c:pt>
                <c:pt idx="1798">
                  <c:v>53.26</c:v>
                </c:pt>
                <c:pt idx="1799">
                  <c:v>53.21</c:v>
                </c:pt>
                <c:pt idx="1800">
                  <c:v>53.25</c:v>
                </c:pt>
                <c:pt idx="1801">
                  <c:v>53.28</c:v>
                </c:pt>
                <c:pt idx="1802">
                  <c:v>53.19</c:v>
                </c:pt>
                <c:pt idx="1803">
                  <c:v>53.2</c:v>
                </c:pt>
                <c:pt idx="1804">
                  <c:v>53.15</c:v>
                </c:pt>
                <c:pt idx="1805">
                  <c:v>53.17</c:v>
                </c:pt>
                <c:pt idx="1806">
                  <c:v>53.19</c:v>
                </c:pt>
                <c:pt idx="1807">
                  <c:v>53.27</c:v>
                </c:pt>
                <c:pt idx="1808">
                  <c:v>53.22</c:v>
                </c:pt>
                <c:pt idx="1809">
                  <c:v>53.3</c:v>
                </c:pt>
                <c:pt idx="1810">
                  <c:v>53.26</c:v>
                </c:pt>
                <c:pt idx="1811">
                  <c:v>53.2</c:v>
                </c:pt>
                <c:pt idx="1812">
                  <c:v>53.2</c:v>
                </c:pt>
                <c:pt idx="1813">
                  <c:v>53.22</c:v>
                </c:pt>
                <c:pt idx="1814">
                  <c:v>53.22</c:v>
                </c:pt>
                <c:pt idx="1815">
                  <c:v>53.22</c:v>
                </c:pt>
                <c:pt idx="1816">
                  <c:v>53.16</c:v>
                </c:pt>
                <c:pt idx="1817">
                  <c:v>53.24</c:v>
                </c:pt>
                <c:pt idx="1818">
                  <c:v>53.34</c:v>
                </c:pt>
                <c:pt idx="1819">
                  <c:v>53.25</c:v>
                </c:pt>
                <c:pt idx="1820">
                  <c:v>53.18</c:v>
                </c:pt>
                <c:pt idx="1821">
                  <c:v>53.21</c:v>
                </c:pt>
                <c:pt idx="1822">
                  <c:v>53.21</c:v>
                </c:pt>
                <c:pt idx="1823">
                  <c:v>53.3</c:v>
                </c:pt>
                <c:pt idx="1824">
                  <c:v>53.18</c:v>
                </c:pt>
                <c:pt idx="1825">
                  <c:v>53.3</c:v>
                </c:pt>
                <c:pt idx="1826">
                  <c:v>53.25</c:v>
                </c:pt>
                <c:pt idx="1827">
                  <c:v>53.23</c:v>
                </c:pt>
                <c:pt idx="1828">
                  <c:v>53.3</c:v>
                </c:pt>
                <c:pt idx="1829">
                  <c:v>53.16</c:v>
                </c:pt>
                <c:pt idx="1830">
                  <c:v>53.27</c:v>
                </c:pt>
                <c:pt idx="1831">
                  <c:v>53.25</c:v>
                </c:pt>
                <c:pt idx="1832">
                  <c:v>53.22</c:v>
                </c:pt>
                <c:pt idx="1833">
                  <c:v>53.25</c:v>
                </c:pt>
                <c:pt idx="1834">
                  <c:v>53.23</c:v>
                </c:pt>
                <c:pt idx="1835">
                  <c:v>53.32</c:v>
                </c:pt>
                <c:pt idx="1836">
                  <c:v>53.29</c:v>
                </c:pt>
                <c:pt idx="1837">
                  <c:v>53.26</c:v>
                </c:pt>
                <c:pt idx="1838">
                  <c:v>53.21</c:v>
                </c:pt>
                <c:pt idx="1839">
                  <c:v>53.25</c:v>
                </c:pt>
                <c:pt idx="1840">
                  <c:v>53.24</c:v>
                </c:pt>
                <c:pt idx="1841">
                  <c:v>53.28</c:v>
                </c:pt>
                <c:pt idx="1842">
                  <c:v>53.28</c:v>
                </c:pt>
                <c:pt idx="1843">
                  <c:v>53.21</c:v>
                </c:pt>
                <c:pt idx="1844">
                  <c:v>53.26</c:v>
                </c:pt>
                <c:pt idx="1845">
                  <c:v>53.25</c:v>
                </c:pt>
                <c:pt idx="1846">
                  <c:v>53.28</c:v>
                </c:pt>
                <c:pt idx="1847">
                  <c:v>53.16</c:v>
                </c:pt>
                <c:pt idx="1848">
                  <c:v>53.16</c:v>
                </c:pt>
                <c:pt idx="1849">
                  <c:v>53.21</c:v>
                </c:pt>
                <c:pt idx="1850">
                  <c:v>53.18</c:v>
                </c:pt>
                <c:pt idx="1851">
                  <c:v>53.22</c:v>
                </c:pt>
                <c:pt idx="1852">
                  <c:v>53.17</c:v>
                </c:pt>
                <c:pt idx="1853">
                  <c:v>53.27</c:v>
                </c:pt>
                <c:pt idx="1854">
                  <c:v>53.21</c:v>
                </c:pt>
                <c:pt idx="1855">
                  <c:v>53.4</c:v>
                </c:pt>
                <c:pt idx="1856">
                  <c:v>53.24</c:v>
                </c:pt>
                <c:pt idx="1857">
                  <c:v>53.17</c:v>
                </c:pt>
                <c:pt idx="1858">
                  <c:v>53.26</c:v>
                </c:pt>
                <c:pt idx="1859">
                  <c:v>53.21</c:v>
                </c:pt>
                <c:pt idx="1860">
                  <c:v>53.28</c:v>
                </c:pt>
                <c:pt idx="1861">
                  <c:v>53.22</c:v>
                </c:pt>
                <c:pt idx="1862">
                  <c:v>53.29</c:v>
                </c:pt>
                <c:pt idx="1863">
                  <c:v>53.25</c:v>
                </c:pt>
                <c:pt idx="1864">
                  <c:v>53.22</c:v>
                </c:pt>
                <c:pt idx="1865">
                  <c:v>53.33</c:v>
                </c:pt>
                <c:pt idx="1866">
                  <c:v>53.22</c:v>
                </c:pt>
                <c:pt idx="1867">
                  <c:v>53.14</c:v>
                </c:pt>
                <c:pt idx="1868">
                  <c:v>53.18</c:v>
                </c:pt>
                <c:pt idx="1869">
                  <c:v>53.23</c:v>
                </c:pt>
                <c:pt idx="1870">
                  <c:v>53.2</c:v>
                </c:pt>
                <c:pt idx="1871">
                  <c:v>53.19</c:v>
                </c:pt>
                <c:pt idx="1872">
                  <c:v>53.19</c:v>
                </c:pt>
                <c:pt idx="1873">
                  <c:v>53.09</c:v>
                </c:pt>
                <c:pt idx="1874">
                  <c:v>53.21</c:v>
                </c:pt>
                <c:pt idx="1875">
                  <c:v>53.19</c:v>
                </c:pt>
                <c:pt idx="1876">
                  <c:v>53.19</c:v>
                </c:pt>
                <c:pt idx="1877">
                  <c:v>53.25</c:v>
                </c:pt>
                <c:pt idx="1878">
                  <c:v>53.23</c:v>
                </c:pt>
                <c:pt idx="1879">
                  <c:v>53.31</c:v>
                </c:pt>
                <c:pt idx="1880">
                  <c:v>53.31</c:v>
                </c:pt>
                <c:pt idx="1881">
                  <c:v>53.1</c:v>
                </c:pt>
                <c:pt idx="1882">
                  <c:v>53.21</c:v>
                </c:pt>
                <c:pt idx="1883">
                  <c:v>53.21</c:v>
                </c:pt>
                <c:pt idx="1884">
                  <c:v>53.19</c:v>
                </c:pt>
                <c:pt idx="1885">
                  <c:v>53.23</c:v>
                </c:pt>
                <c:pt idx="1886">
                  <c:v>53.21</c:v>
                </c:pt>
                <c:pt idx="1887">
                  <c:v>53.19</c:v>
                </c:pt>
                <c:pt idx="1888">
                  <c:v>53.17</c:v>
                </c:pt>
                <c:pt idx="1889">
                  <c:v>53.19</c:v>
                </c:pt>
                <c:pt idx="1890">
                  <c:v>53.25</c:v>
                </c:pt>
                <c:pt idx="1891">
                  <c:v>53.17</c:v>
                </c:pt>
                <c:pt idx="1892">
                  <c:v>53.14</c:v>
                </c:pt>
                <c:pt idx="1893">
                  <c:v>53.15</c:v>
                </c:pt>
                <c:pt idx="1894">
                  <c:v>53.19</c:v>
                </c:pt>
                <c:pt idx="1895">
                  <c:v>53.2</c:v>
                </c:pt>
                <c:pt idx="1896">
                  <c:v>53.17</c:v>
                </c:pt>
                <c:pt idx="1897">
                  <c:v>53.22</c:v>
                </c:pt>
                <c:pt idx="1898">
                  <c:v>53.25</c:v>
                </c:pt>
                <c:pt idx="1899">
                  <c:v>53.21</c:v>
                </c:pt>
                <c:pt idx="1900">
                  <c:v>53.27</c:v>
                </c:pt>
                <c:pt idx="1901">
                  <c:v>53.12</c:v>
                </c:pt>
                <c:pt idx="1902">
                  <c:v>53.11</c:v>
                </c:pt>
                <c:pt idx="1903">
                  <c:v>53.15</c:v>
                </c:pt>
                <c:pt idx="1904">
                  <c:v>53.2</c:v>
                </c:pt>
                <c:pt idx="1905">
                  <c:v>53.24</c:v>
                </c:pt>
                <c:pt idx="1906">
                  <c:v>53.15</c:v>
                </c:pt>
                <c:pt idx="1907">
                  <c:v>53.24</c:v>
                </c:pt>
                <c:pt idx="1908">
                  <c:v>53.2</c:v>
                </c:pt>
                <c:pt idx="1909">
                  <c:v>53.18</c:v>
                </c:pt>
                <c:pt idx="1910">
                  <c:v>53.29</c:v>
                </c:pt>
                <c:pt idx="1911">
                  <c:v>53.18</c:v>
                </c:pt>
                <c:pt idx="1912">
                  <c:v>53.09</c:v>
                </c:pt>
                <c:pt idx="1913">
                  <c:v>53.2</c:v>
                </c:pt>
                <c:pt idx="1914">
                  <c:v>53.14</c:v>
                </c:pt>
                <c:pt idx="1915">
                  <c:v>53.2</c:v>
                </c:pt>
                <c:pt idx="1916">
                  <c:v>53.2</c:v>
                </c:pt>
                <c:pt idx="1917">
                  <c:v>53.21</c:v>
                </c:pt>
                <c:pt idx="1918">
                  <c:v>53.22</c:v>
                </c:pt>
                <c:pt idx="1919">
                  <c:v>53.28</c:v>
                </c:pt>
                <c:pt idx="1920">
                  <c:v>53.21</c:v>
                </c:pt>
                <c:pt idx="1921">
                  <c:v>53.18</c:v>
                </c:pt>
                <c:pt idx="1922">
                  <c:v>53.13</c:v>
                </c:pt>
                <c:pt idx="1923">
                  <c:v>53.12</c:v>
                </c:pt>
                <c:pt idx="1924">
                  <c:v>53.14</c:v>
                </c:pt>
                <c:pt idx="1925">
                  <c:v>53.11</c:v>
                </c:pt>
                <c:pt idx="1926">
                  <c:v>53.1</c:v>
                </c:pt>
                <c:pt idx="1927">
                  <c:v>53.08</c:v>
                </c:pt>
                <c:pt idx="1928">
                  <c:v>53.09</c:v>
                </c:pt>
                <c:pt idx="1929">
                  <c:v>53.12</c:v>
                </c:pt>
                <c:pt idx="1930">
                  <c:v>53.03</c:v>
                </c:pt>
                <c:pt idx="1931">
                  <c:v>53.14</c:v>
                </c:pt>
                <c:pt idx="1932">
                  <c:v>53.13</c:v>
                </c:pt>
                <c:pt idx="1933">
                  <c:v>53.06</c:v>
                </c:pt>
                <c:pt idx="1934">
                  <c:v>53.1</c:v>
                </c:pt>
                <c:pt idx="1935">
                  <c:v>53.08</c:v>
                </c:pt>
                <c:pt idx="1936">
                  <c:v>53.09</c:v>
                </c:pt>
                <c:pt idx="1937">
                  <c:v>53.11</c:v>
                </c:pt>
                <c:pt idx="1938">
                  <c:v>53.1</c:v>
                </c:pt>
                <c:pt idx="1939">
                  <c:v>53.12</c:v>
                </c:pt>
                <c:pt idx="1940">
                  <c:v>53.06</c:v>
                </c:pt>
                <c:pt idx="1941">
                  <c:v>53.11</c:v>
                </c:pt>
                <c:pt idx="1942">
                  <c:v>53.08</c:v>
                </c:pt>
                <c:pt idx="1943">
                  <c:v>53.09</c:v>
                </c:pt>
                <c:pt idx="1944">
                  <c:v>53.1</c:v>
                </c:pt>
                <c:pt idx="1945">
                  <c:v>53.09</c:v>
                </c:pt>
                <c:pt idx="1946">
                  <c:v>53.05</c:v>
                </c:pt>
                <c:pt idx="1947">
                  <c:v>53.15</c:v>
                </c:pt>
                <c:pt idx="1948">
                  <c:v>53.13</c:v>
                </c:pt>
                <c:pt idx="1949">
                  <c:v>53.12</c:v>
                </c:pt>
                <c:pt idx="1950">
                  <c:v>53.03</c:v>
                </c:pt>
                <c:pt idx="1951">
                  <c:v>53.09</c:v>
                </c:pt>
                <c:pt idx="1952">
                  <c:v>53.11</c:v>
                </c:pt>
                <c:pt idx="1953">
                  <c:v>53.07</c:v>
                </c:pt>
                <c:pt idx="1954">
                  <c:v>53.14</c:v>
                </c:pt>
                <c:pt idx="1955">
                  <c:v>53.12</c:v>
                </c:pt>
                <c:pt idx="1956">
                  <c:v>53.13</c:v>
                </c:pt>
                <c:pt idx="1957">
                  <c:v>53.11</c:v>
                </c:pt>
                <c:pt idx="1958">
                  <c:v>53.11</c:v>
                </c:pt>
                <c:pt idx="1959">
                  <c:v>53.25</c:v>
                </c:pt>
                <c:pt idx="1960">
                  <c:v>53.2</c:v>
                </c:pt>
                <c:pt idx="1961">
                  <c:v>53.06</c:v>
                </c:pt>
                <c:pt idx="1962">
                  <c:v>53.08</c:v>
                </c:pt>
                <c:pt idx="1963">
                  <c:v>53.06</c:v>
                </c:pt>
                <c:pt idx="1964">
                  <c:v>53.03</c:v>
                </c:pt>
                <c:pt idx="1965">
                  <c:v>53.13</c:v>
                </c:pt>
                <c:pt idx="1966">
                  <c:v>53.12</c:v>
                </c:pt>
                <c:pt idx="1967">
                  <c:v>53.12</c:v>
                </c:pt>
                <c:pt idx="1968">
                  <c:v>53.19</c:v>
                </c:pt>
                <c:pt idx="1969">
                  <c:v>53.15</c:v>
                </c:pt>
                <c:pt idx="1970">
                  <c:v>53.05</c:v>
                </c:pt>
                <c:pt idx="1971">
                  <c:v>53.09</c:v>
                </c:pt>
                <c:pt idx="1972">
                  <c:v>53.13</c:v>
                </c:pt>
                <c:pt idx="1973">
                  <c:v>53.15</c:v>
                </c:pt>
                <c:pt idx="1974">
                  <c:v>53.11</c:v>
                </c:pt>
                <c:pt idx="1975">
                  <c:v>53.07</c:v>
                </c:pt>
                <c:pt idx="1976">
                  <c:v>53.1</c:v>
                </c:pt>
                <c:pt idx="1977">
                  <c:v>53.14</c:v>
                </c:pt>
                <c:pt idx="1978">
                  <c:v>53.03</c:v>
                </c:pt>
                <c:pt idx="1979">
                  <c:v>52.99</c:v>
                </c:pt>
                <c:pt idx="1980">
                  <c:v>53.13</c:v>
                </c:pt>
                <c:pt idx="1981">
                  <c:v>53.08</c:v>
                </c:pt>
                <c:pt idx="1982">
                  <c:v>53.11</c:v>
                </c:pt>
                <c:pt idx="1983">
                  <c:v>53.06</c:v>
                </c:pt>
                <c:pt idx="1984">
                  <c:v>53.11</c:v>
                </c:pt>
                <c:pt idx="1985">
                  <c:v>53.19</c:v>
                </c:pt>
                <c:pt idx="1986">
                  <c:v>53.11</c:v>
                </c:pt>
                <c:pt idx="1987">
                  <c:v>53.15</c:v>
                </c:pt>
                <c:pt idx="1988">
                  <c:v>53.04</c:v>
                </c:pt>
                <c:pt idx="1989">
                  <c:v>53.07</c:v>
                </c:pt>
                <c:pt idx="1990">
                  <c:v>53.09</c:v>
                </c:pt>
                <c:pt idx="1991">
                  <c:v>53.08</c:v>
                </c:pt>
                <c:pt idx="1992">
                  <c:v>53.12</c:v>
                </c:pt>
                <c:pt idx="1993">
                  <c:v>53.12</c:v>
                </c:pt>
                <c:pt idx="1994">
                  <c:v>53.19</c:v>
                </c:pt>
                <c:pt idx="1995">
                  <c:v>53.11</c:v>
                </c:pt>
                <c:pt idx="1996">
                  <c:v>53.17</c:v>
                </c:pt>
                <c:pt idx="1997">
                  <c:v>53.04</c:v>
                </c:pt>
                <c:pt idx="1998">
                  <c:v>53.06</c:v>
                </c:pt>
                <c:pt idx="1999">
                  <c:v>53.12</c:v>
                </c:pt>
                <c:pt idx="2000">
                  <c:v>53.07</c:v>
                </c:pt>
                <c:pt idx="2001">
                  <c:v>53.13</c:v>
                </c:pt>
                <c:pt idx="2002">
                  <c:v>53.18</c:v>
                </c:pt>
                <c:pt idx="2003">
                  <c:v>53.14</c:v>
                </c:pt>
                <c:pt idx="2004">
                  <c:v>53.13</c:v>
                </c:pt>
                <c:pt idx="2005">
                  <c:v>53.21</c:v>
                </c:pt>
                <c:pt idx="2006">
                  <c:v>53.13</c:v>
                </c:pt>
                <c:pt idx="2007">
                  <c:v>53.12</c:v>
                </c:pt>
                <c:pt idx="2008">
                  <c:v>53.17</c:v>
                </c:pt>
                <c:pt idx="2009">
                  <c:v>53.1</c:v>
                </c:pt>
                <c:pt idx="2010">
                  <c:v>53.17</c:v>
                </c:pt>
                <c:pt idx="2011">
                  <c:v>53.15</c:v>
                </c:pt>
                <c:pt idx="2012">
                  <c:v>53.16</c:v>
                </c:pt>
                <c:pt idx="2013">
                  <c:v>53.13</c:v>
                </c:pt>
                <c:pt idx="2014">
                  <c:v>53.12</c:v>
                </c:pt>
                <c:pt idx="2015">
                  <c:v>53.14</c:v>
                </c:pt>
                <c:pt idx="2016">
                  <c:v>53.14</c:v>
                </c:pt>
                <c:pt idx="2017">
                  <c:v>53.03</c:v>
                </c:pt>
                <c:pt idx="2018">
                  <c:v>53.19</c:v>
                </c:pt>
                <c:pt idx="2019">
                  <c:v>53.17</c:v>
                </c:pt>
                <c:pt idx="2020">
                  <c:v>53.15</c:v>
                </c:pt>
                <c:pt idx="2021">
                  <c:v>53.16</c:v>
                </c:pt>
                <c:pt idx="2022">
                  <c:v>53.17</c:v>
                </c:pt>
                <c:pt idx="2023">
                  <c:v>53.17</c:v>
                </c:pt>
                <c:pt idx="2024">
                  <c:v>53.16</c:v>
                </c:pt>
                <c:pt idx="2025">
                  <c:v>53.13</c:v>
                </c:pt>
                <c:pt idx="2026">
                  <c:v>53.14</c:v>
                </c:pt>
                <c:pt idx="2027">
                  <c:v>53.18</c:v>
                </c:pt>
                <c:pt idx="2028">
                  <c:v>53.18</c:v>
                </c:pt>
                <c:pt idx="2029">
                  <c:v>53.13</c:v>
                </c:pt>
                <c:pt idx="2030">
                  <c:v>53.14</c:v>
                </c:pt>
                <c:pt idx="2031">
                  <c:v>53.21</c:v>
                </c:pt>
                <c:pt idx="2032">
                  <c:v>53.1</c:v>
                </c:pt>
                <c:pt idx="2033">
                  <c:v>53.11</c:v>
                </c:pt>
                <c:pt idx="2034">
                  <c:v>53.17</c:v>
                </c:pt>
                <c:pt idx="2035">
                  <c:v>53.19</c:v>
                </c:pt>
                <c:pt idx="2036">
                  <c:v>53.1</c:v>
                </c:pt>
                <c:pt idx="2037">
                  <c:v>53.16</c:v>
                </c:pt>
                <c:pt idx="2038">
                  <c:v>53.27</c:v>
                </c:pt>
                <c:pt idx="2039">
                  <c:v>53.32</c:v>
                </c:pt>
                <c:pt idx="2040">
                  <c:v>53.2</c:v>
                </c:pt>
                <c:pt idx="2041">
                  <c:v>53.17</c:v>
                </c:pt>
                <c:pt idx="2042">
                  <c:v>53.13</c:v>
                </c:pt>
                <c:pt idx="2043">
                  <c:v>53.2</c:v>
                </c:pt>
                <c:pt idx="2044">
                  <c:v>53.12</c:v>
                </c:pt>
                <c:pt idx="2045">
                  <c:v>53.17</c:v>
                </c:pt>
                <c:pt idx="2046">
                  <c:v>53.14</c:v>
                </c:pt>
                <c:pt idx="2047">
                  <c:v>53.18</c:v>
                </c:pt>
                <c:pt idx="2048">
                  <c:v>53.23</c:v>
                </c:pt>
                <c:pt idx="2049">
                  <c:v>53.2</c:v>
                </c:pt>
                <c:pt idx="2050">
                  <c:v>53.09</c:v>
                </c:pt>
                <c:pt idx="2051">
                  <c:v>53.1</c:v>
                </c:pt>
                <c:pt idx="2052">
                  <c:v>53.13</c:v>
                </c:pt>
                <c:pt idx="2053">
                  <c:v>53.13</c:v>
                </c:pt>
                <c:pt idx="2054">
                  <c:v>53.14</c:v>
                </c:pt>
                <c:pt idx="2055">
                  <c:v>53.12</c:v>
                </c:pt>
                <c:pt idx="2056">
                  <c:v>53.13</c:v>
                </c:pt>
                <c:pt idx="2057">
                  <c:v>53.22</c:v>
                </c:pt>
                <c:pt idx="2058">
                  <c:v>53.19</c:v>
                </c:pt>
                <c:pt idx="2059">
                  <c:v>53.14</c:v>
                </c:pt>
                <c:pt idx="2060">
                  <c:v>53.09</c:v>
                </c:pt>
                <c:pt idx="2061">
                  <c:v>53.21</c:v>
                </c:pt>
                <c:pt idx="2062">
                  <c:v>53.14</c:v>
                </c:pt>
                <c:pt idx="2063">
                  <c:v>53.22</c:v>
                </c:pt>
                <c:pt idx="2064">
                  <c:v>53.18</c:v>
                </c:pt>
                <c:pt idx="2065">
                  <c:v>53.15</c:v>
                </c:pt>
                <c:pt idx="2066">
                  <c:v>53.19</c:v>
                </c:pt>
                <c:pt idx="2067">
                  <c:v>53.19</c:v>
                </c:pt>
                <c:pt idx="2068">
                  <c:v>53.13</c:v>
                </c:pt>
                <c:pt idx="2069">
                  <c:v>53.13</c:v>
                </c:pt>
                <c:pt idx="2070">
                  <c:v>53.16</c:v>
                </c:pt>
                <c:pt idx="2071">
                  <c:v>53.13</c:v>
                </c:pt>
                <c:pt idx="2072">
                  <c:v>53.21</c:v>
                </c:pt>
                <c:pt idx="2073">
                  <c:v>53.14</c:v>
                </c:pt>
                <c:pt idx="2074">
                  <c:v>53.2</c:v>
                </c:pt>
                <c:pt idx="2075">
                  <c:v>53.14</c:v>
                </c:pt>
                <c:pt idx="2076">
                  <c:v>53.31</c:v>
                </c:pt>
                <c:pt idx="2077">
                  <c:v>53.26</c:v>
                </c:pt>
                <c:pt idx="2078">
                  <c:v>53.09</c:v>
                </c:pt>
                <c:pt idx="2079">
                  <c:v>53.13</c:v>
                </c:pt>
                <c:pt idx="2080">
                  <c:v>53.21</c:v>
                </c:pt>
                <c:pt idx="2081">
                  <c:v>53.2</c:v>
                </c:pt>
                <c:pt idx="2082">
                  <c:v>53.35</c:v>
                </c:pt>
                <c:pt idx="2083">
                  <c:v>53.26</c:v>
                </c:pt>
                <c:pt idx="2084">
                  <c:v>53.32</c:v>
                </c:pt>
                <c:pt idx="2085">
                  <c:v>53.24</c:v>
                </c:pt>
                <c:pt idx="2086">
                  <c:v>53.27</c:v>
                </c:pt>
                <c:pt idx="2087">
                  <c:v>53.35</c:v>
                </c:pt>
                <c:pt idx="2088">
                  <c:v>53.22</c:v>
                </c:pt>
                <c:pt idx="2089">
                  <c:v>53.28</c:v>
                </c:pt>
                <c:pt idx="2090">
                  <c:v>53.16</c:v>
                </c:pt>
                <c:pt idx="2091">
                  <c:v>53.17</c:v>
                </c:pt>
                <c:pt idx="2092">
                  <c:v>53.18</c:v>
                </c:pt>
                <c:pt idx="2093">
                  <c:v>53.27</c:v>
                </c:pt>
                <c:pt idx="2094">
                  <c:v>53.14</c:v>
                </c:pt>
                <c:pt idx="2095">
                  <c:v>53.12</c:v>
                </c:pt>
                <c:pt idx="2096">
                  <c:v>53.14</c:v>
                </c:pt>
                <c:pt idx="2097">
                  <c:v>53.18</c:v>
                </c:pt>
                <c:pt idx="2098">
                  <c:v>53.16</c:v>
                </c:pt>
                <c:pt idx="2099">
                  <c:v>53.17</c:v>
                </c:pt>
                <c:pt idx="2100">
                  <c:v>53.18</c:v>
                </c:pt>
                <c:pt idx="2101">
                  <c:v>53.17</c:v>
                </c:pt>
                <c:pt idx="2102">
                  <c:v>53.22</c:v>
                </c:pt>
                <c:pt idx="2103">
                  <c:v>53.11</c:v>
                </c:pt>
                <c:pt idx="2104">
                  <c:v>53.2</c:v>
                </c:pt>
                <c:pt idx="2105">
                  <c:v>53.11</c:v>
                </c:pt>
                <c:pt idx="2106">
                  <c:v>53.17</c:v>
                </c:pt>
                <c:pt idx="2107">
                  <c:v>53.19</c:v>
                </c:pt>
                <c:pt idx="2108">
                  <c:v>53.15</c:v>
                </c:pt>
                <c:pt idx="2109">
                  <c:v>53.15</c:v>
                </c:pt>
                <c:pt idx="2110">
                  <c:v>53.19</c:v>
                </c:pt>
                <c:pt idx="2111">
                  <c:v>53.19</c:v>
                </c:pt>
                <c:pt idx="2112">
                  <c:v>53.17</c:v>
                </c:pt>
                <c:pt idx="2113">
                  <c:v>53.1</c:v>
                </c:pt>
                <c:pt idx="2114">
                  <c:v>53.1</c:v>
                </c:pt>
                <c:pt idx="2115">
                  <c:v>53.25</c:v>
                </c:pt>
                <c:pt idx="2116">
                  <c:v>53.14</c:v>
                </c:pt>
                <c:pt idx="2117">
                  <c:v>53.23</c:v>
                </c:pt>
                <c:pt idx="2118">
                  <c:v>53.28</c:v>
                </c:pt>
                <c:pt idx="2119">
                  <c:v>53.22</c:v>
                </c:pt>
                <c:pt idx="2120">
                  <c:v>53.17</c:v>
                </c:pt>
                <c:pt idx="2121">
                  <c:v>53.3</c:v>
                </c:pt>
                <c:pt idx="2122">
                  <c:v>53.14</c:v>
                </c:pt>
                <c:pt idx="2123">
                  <c:v>53.13</c:v>
                </c:pt>
                <c:pt idx="2124">
                  <c:v>53.16</c:v>
                </c:pt>
                <c:pt idx="2125">
                  <c:v>53.13</c:v>
                </c:pt>
                <c:pt idx="2126">
                  <c:v>53.17</c:v>
                </c:pt>
                <c:pt idx="2127">
                  <c:v>53.21</c:v>
                </c:pt>
                <c:pt idx="2128">
                  <c:v>53.2</c:v>
                </c:pt>
                <c:pt idx="2129">
                  <c:v>53.1</c:v>
                </c:pt>
                <c:pt idx="2130">
                  <c:v>53.15</c:v>
                </c:pt>
                <c:pt idx="2131">
                  <c:v>53.17</c:v>
                </c:pt>
                <c:pt idx="2132">
                  <c:v>53.19</c:v>
                </c:pt>
                <c:pt idx="2133">
                  <c:v>53.14</c:v>
                </c:pt>
                <c:pt idx="2134">
                  <c:v>53.2</c:v>
                </c:pt>
                <c:pt idx="2135">
                  <c:v>53.15</c:v>
                </c:pt>
                <c:pt idx="2136">
                  <c:v>53.21</c:v>
                </c:pt>
                <c:pt idx="2137">
                  <c:v>53.13</c:v>
                </c:pt>
                <c:pt idx="2138">
                  <c:v>53.13</c:v>
                </c:pt>
                <c:pt idx="2139">
                  <c:v>53.08</c:v>
                </c:pt>
                <c:pt idx="2140">
                  <c:v>53.11</c:v>
                </c:pt>
                <c:pt idx="2141">
                  <c:v>53.24</c:v>
                </c:pt>
                <c:pt idx="2142">
                  <c:v>53.13</c:v>
                </c:pt>
                <c:pt idx="2143">
                  <c:v>53.19</c:v>
                </c:pt>
                <c:pt idx="2144">
                  <c:v>53.22</c:v>
                </c:pt>
                <c:pt idx="2145">
                  <c:v>53.27</c:v>
                </c:pt>
                <c:pt idx="2146">
                  <c:v>53.17</c:v>
                </c:pt>
                <c:pt idx="2147">
                  <c:v>53.13</c:v>
                </c:pt>
                <c:pt idx="2148">
                  <c:v>53.13</c:v>
                </c:pt>
                <c:pt idx="2149">
                  <c:v>53.25</c:v>
                </c:pt>
                <c:pt idx="2150">
                  <c:v>53.19</c:v>
                </c:pt>
                <c:pt idx="2151">
                  <c:v>53.17</c:v>
                </c:pt>
                <c:pt idx="2152">
                  <c:v>53.13</c:v>
                </c:pt>
                <c:pt idx="2153">
                  <c:v>53.28</c:v>
                </c:pt>
                <c:pt idx="2154">
                  <c:v>53.26</c:v>
                </c:pt>
                <c:pt idx="2155">
                  <c:v>53.18</c:v>
                </c:pt>
                <c:pt idx="2156">
                  <c:v>53.2</c:v>
                </c:pt>
                <c:pt idx="2157">
                  <c:v>53.23</c:v>
                </c:pt>
                <c:pt idx="2158">
                  <c:v>53.12</c:v>
                </c:pt>
                <c:pt idx="2159">
                  <c:v>53.14</c:v>
                </c:pt>
                <c:pt idx="2160">
                  <c:v>53.13</c:v>
                </c:pt>
                <c:pt idx="2161">
                  <c:v>53.19</c:v>
                </c:pt>
                <c:pt idx="2162">
                  <c:v>53.22</c:v>
                </c:pt>
                <c:pt idx="2163">
                  <c:v>53.16</c:v>
                </c:pt>
                <c:pt idx="2164">
                  <c:v>53.28</c:v>
                </c:pt>
                <c:pt idx="2165">
                  <c:v>53.2</c:v>
                </c:pt>
                <c:pt idx="2166">
                  <c:v>53.08</c:v>
                </c:pt>
                <c:pt idx="2167">
                  <c:v>53.1</c:v>
                </c:pt>
                <c:pt idx="2168">
                  <c:v>53.14</c:v>
                </c:pt>
                <c:pt idx="2169">
                  <c:v>53.19</c:v>
                </c:pt>
                <c:pt idx="2170">
                  <c:v>53.2</c:v>
                </c:pt>
                <c:pt idx="2171">
                  <c:v>53.14</c:v>
                </c:pt>
                <c:pt idx="2172">
                  <c:v>53.22</c:v>
                </c:pt>
                <c:pt idx="2173">
                  <c:v>53.18</c:v>
                </c:pt>
                <c:pt idx="2174">
                  <c:v>53.13</c:v>
                </c:pt>
                <c:pt idx="2175">
                  <c:v>53.16</c:v>
                </c:pt>
                <c:pt idx="2176">
                  <c:v>53.17</c:v>
                </c:pt>
                <c:pt idx="2177">
                  <c:v>53.15</c:v>
                </c:pt>
                <c:pt idx="2178">
                  <c:v>53.21</c:v>
                </c:pt>
                <c:pt idx="2179">
                  <c:v>53.16</c:v>
                </c:pt>
                <c:pt idx="2180">
                  <c:v>53.22</c:v>
                </c:pt>
                <c:pt idx="2181">
                  <c:v>53.14</c:v>
                </c:pt>
                <c:pt idx="2182">
                  <c:v>53.09</c:v>
                </c:pt>
                <c:pt idx="2183">
                  <c:v>53.14</c:v>
                </c:pt>
                <c:pt idx="2184">
                  <c:v>53.15</c:v>
                </c:pt>
                <c:pt idx="2185">
                  <c:v>53.13</c:v>
                </c:pt>
                <c:pt idx="2186">
                  <c:v>53.13</c:v>
                </c:pt>
                <c:pt idx="2187">
                  <c:v>53.17</c:v>
                </c:pt>
                <c:pt idx="2188">
                  <c:v>53.15</c:v>
                </c:pt>
                <c:pt idx="2189">
                  <c:v>53.15</c:v>
                </c:pt>
                <c:pt idx="2190">
                  <c:v>53.21</c:v>
                </c:pt>
                <c:pt idx="2191">
                  <c:v>53.05</c:v>
                </c:pt>
                <c:pt idx="2192">
                  <c:v>53.16</c:v>
                </c:pt>
                <c:pt idx="2193">
                  <c:v>53.12</c:v>
                </c:pt>
                <c:pt idx="2194">
                  <c:v>53.16</c:v>
                </c:pt>
                <c:pt idx="2195">
                  <c:v>53.19</c:v>
                </c:pt>
                <c:pt idx="2196">
                  <c:v>53.13</c:v>
                </c:pt>
                <c:pt idx="2197">
                  <c:v>53.19</c:v>
                </c:pt>
                <c:pt idx="2198">
                  <c:v>53.18</c:v>
                </c:pt>
                <c:pt idx="2199">
                  <c:v>53.23</c:v>
                </c:pt>
                <c:pt idx="2200">
                  <c:v>53.24</c:v>
                </c:pt>
                <c:pt idx="2201">
                  <c:v>53.09</c:v>
                </c:pt>
                <c:pt idx="2202">
                  <c:v>53.18</c:v>
                </c:pt>
                <c:pt idx="2203">
                  <c:v>53.19</c:v>
                </c:pt>
                <c:pt idx="2204">
                  <c:v>53.19</c:v>
                </c:pt>
                <c:pt idx="2205">
                  <c:v>53.13</c:v>
                </c:pt>
                <c:pt idx="2206">
                  <c:v>53.12</c:v>
                </c:pt>
                <c:pt idx="2207">
                  <c:v>53.13</c:v>
                </c:pt>
                <c:pt idx="2208">
                  <c:v>53.2</c:v>
                </c:pt>
                <c:pt idx="2209">
                  <c:v>53.17</c:v>
                </c:pt>
                <c:pt idx="2210">
                  <c:v>53.11</c:v>
                </c:pt>
                <c:pt idx="2211">
                  <c:v>53.12</c:v>
                </c:pt>
                <c:pt idx="2212">
                  <c:v>53.1</c:v>
                </c:pt>
                <c:pt idx="2213">
                  <c:v>53.13</c:v>
                </c:pt>
                <c:pt idx="2214">
                  <c:v>53.08</c:v>
                </c:pt>
                <c:pt idx="2215">
                  <c:v>53.13</c:v>
                </c:pt>
                <c:pt idx="2216">
                  <c:v>53.14</c:v>
                </c:pt>
                <c:pt idx="2217">
                  <c:v>53.18</c:v>
                </c:pt>
                <c:pt idx="2218">
                  <c:v>53.02</c:v>
                </c:pt>
                <c:pt idx="2219">
                  <c:v>53.12</c:v>
                </c:pt>
                <c:pt idx="2220">
                  <c:v>53.13</c:v>
                </c:pt>
                <c:pt idx="2221">
                  <c:v>53.13</c:v>
                </c:pt>
                <c:pt idx="2222">
                  <c:v>53.08</c:v>
                </c:pt>
                <c:pt idx="2223">
                  <c:v>53.13</c:v>
                </c:pt>
                <c:pt idx="2224">
                  <c:v>53.12</c:v>
                </c:pt>
                <c:pt idx="2225">
                  <c:v>53.17</c:v>
                </c:pt>
                <c:pt idx="2226">
                  <c:v>53.16</c:v>
                </c:pt>
                <c:pt idx="2227">
                  <c:v>53.08</c:v>
                </c:pt>
                <c:pt idx="2228">
                  <c:v>53.1</c:v>
                </c:pt>
                <c:pt idx="2229">
                  <c:v>53.11</c:v>
                </c:pt>
                <c:pt idx="2230">
                  <c:v>53.03</c:v>
                </c:pt>
                <c:pt idx="2231">
                  <c:v>53.14</c:v>
                </c:pt>
                <c:pt idx="2232">
                  <c:v>53.11</c:v>
                </c:pt>
                <c:pt idx="2233">
                  <c:v>53.11</c:v>
                </c:pt>
                <c:pt idx="2234">
                  <c:v>53.05</c:v>
                </c:pt>
                <c:pt idx="2235">
                  <c:v>53.06</c:v>
                </c:pt>
                <c:pt idx="2236">
                  <c:v>53.07</c:v>
                </c:pt>
                <c:pt idx="2237">
                  <c:v>53.09</c:v>
                </c:pt>
                <c:pt idx="2238">
                  <c:v>52.99</c:v>
                </c:pt>
                <c:pt idx="2239">
                  <c:v>53.07</c:v>
                </c:pt>
                <c:pt idx="2240">
                  <c:v>53.15</c:v>
                </c:pt>
                <c:pt idx="2241">
                  <c:v>53.09</c:v>
                </c:pt>
                <c:pt idx="2242">
                  <c:v>53.21</c:v>
                </c:pt>
                <c:pt idx="2243">
                  <c:v>53.13</c:v>
                </c:pt>
                <c:pt idx="2244">
                  <c:v>53.13</c:v>
                </c:pt>
                <c:pt idx="2245">
                  <c:v>53.08</c:v>
                </c:pt>
                <c:pt idx="2246">
                  <c:v>53.03</c:v>
                </c:pt>
                <c:pt idx="2247">
                  <c:v>53.02</c:v>
                </c:pt>
                <c:pt idx="2248">
                  <c:v>53.09</c:v>
                </c:pt>
                <c:pt idx="2249">
                  <c:v>53.05</c:v>
                </c:pt>
                <c:pt idx="2250">
                  <c:v>53.21</c:v>
                </c:pt>
                <c:pt idx="2251">
                  <c:v>52.99</c:v>
                </c:pt>
                <c:pt idx="2252">
                  <c:v>53.06</c:v>
                </c:pt>
                <c:pt idx="2253">
                  <c:v>53.06</c:v>
                </c:pt>
                <c:pt idx="2254">
                  <c:v>53.08</c:v>
                </c:pt>
                <c:pt idx="2255">
                  <c:v>53.09</c:v>
                </c:pt>
                <c:pt idx="2256">
                  <c:v>53.06</c:v>
                </c:pt>
                <c:pt idx="2257">
                  <c:v>53.05</c:v>
                </c:pt>
                <c:pt idx="2258">
                  <c:v>53.12</c:v>
                </c:pt>
                <c:pt idx="2259">
                  <c:v>53.17</c:v>
                </c:pt>
                <c:pt idx="2260">
                  <c:v>53.08</c:v>
                </c:pt>
                <c:pt idx="2261">
                  <c:v>53.05</c:v>
                </c:pt>
                <c:pt idx="2262">
                  <c:v>53.07</c:v>
                </c:pt>
                <c:pt idx="2263">
                  <c:v>53.09</c:v>
                </c:pt>
                <c:pt idx="2264">
                  <c:v>53.01</c:v>
                </c:pt>
                <c:pt idx="2265">
                  <c:v>53.11</c:v>
                </c:pt>
                <c:pt idx="2266">
                  <c:v>53.16</c:v>
                </c:pt>
                <c:pt idx="2267">
                  <c:v>53.11</c:v>
                </c:pt>
                <c:pt idx="2268">
                  <c:v>53.11</c:v>
                </c:pt>
                <c:pt idx="2269">
                  <c:v>53.15</c:v>
                </c:pt>
                <c:pt idx="2270">
                  <c:v>53.01</c:v>
                </c:pt>
                <c:pt idx="2271">
                  <c:v>53.13</c:v>
                </c:pt>
                <c:pt idx="2272">
                  <c:v>52.99</c:v>
                </c:pt>
                <c:pt idx="2273">
                  <c:v>53.06</c:v>
                </c:pt>
                <c:pt idx="2274">
                  <c:v>53.1</c:v>
                </c:pt>
                <c:pt idx="2275">
                  <c:v>53</c:v>
                </c:pt>
                <c:pt idx="2276">
                  <c:v>53.02</c:v>
                </c:pt>
                <c:pt idx="2277">
                  <c:v>53.05</c:v>
                </c:pt>
                <c:pt idx="2278">
                  <c:v>53.1</c:v>
                </c:pt>
                <c:pt idx="2279">
                  <c:v>53.13</c:v>
                </c:pt>
                <c:pt idx="2280">
                  <c:v>53.03</c:v>
                </c:pt>
                <c:pt idx="2281">
                  <c:v>53.09</c:v>
                </c:pt>
                <c:pt idx="2282">
                  <c:v>52.97</c:v>
                </c:pt>
                <c:pt idx="2283">
                  <c:v>53.09</c:v>
                </c:pt>
                <c:pt idx="2284">
                  <c:v>53.05</c:v>
                </c:pt>
                <c:pt idx="2285">
                  <c:v>53.13</c:v>
                </c:pt>
                <c:pt idx="2286">
                  <c:v>53.02</c:v>
                </c:pt>
                <c:pt idx="2287">
                  <c:v>53.08</c:v>
                </c:pt>
                <c:pt idx="2288">
                  <c:v>53.06</c:v>
                </c:pt>
                <c:pt idx="2289">
                  <c:v>53.13</c:v>
                </c:pt>
                <c:pt idx="2290">
                  <c:v>53.08</c:v>
                </c:pt>
                <c:pt idx="2291">
                  <c:v>53.09</c:v>
                </c:pt>
                <c:pt idx="2292">
                  <c:v>53.01</c:v>
                </c:pt>
                <c:pt idx="2293">
                  <c:v>53.05</c:v>
                </c:pt>
                <c:pt idx="2294">
                  <c:v>53.1</c:v>
                </c:pt>
                <c:pt idx="2295">
                  <c:v>53.08</c:v>
                </c:pt>
                <c:pt idx="2296">
                  <c:v>53.06</c:v>
                </c:pt>
                <c:pt idx="2297">
                  <c:v>53.06</c:v>
                </c:pt>
                <c:pt idx="2298">
                  <c:v>53.15</c:v>
                </c:pt>
                <c:pt idx="2299">
                  <c:v>53.13</c:v>
                </c:pt>
                <c:pt idx="2300">
                  <c:v>53.07</c:v>
                </c:pt>
                <c:pt idx="2301">
                  <c:v>53.03</c:v>
                </c:pt>
                <c:pt idx="2302">
                  <c:v>53.12</c:v>
                </c:pt>
                <c:pt idx="2303">
                  <c:v>53.04</c:v>
                </c:pt>
                <c:pt idx="2304">
                  <c:v>53.05</c:v>
                </c:pt>
                <c:pt idx="2305">
                  <c:v>53.14</c:v>
                </c:pt>
                <c:pt idx="2306">
                  <c:v>53.14</c:v>
                </c:pt>
                <c:pt idx="2307">
                  <c:v>53.11</c:v>
                </c:pt>
                <c:pt idx="2308">
                  <c:v>53.11</c:v>
                </c:pt>
                <c:pt idx="2309">
                  <c:v>53.15</c:v>
                </c:pt>
                <c:pt idx="2310">
                  <c:v>53.26</c:v>
                </c:pt>
                <c:pt idx="2311">
                  <c:v>53.19</c:v>
                </c:pt>
                <c:pt idx="2312">
                  <c:v>53.22</c:v>
                </c:pt>
                <c:pt idx="2313">
                  <c:v>52.98</c:v>
                </c:pt>
                <c:pt idx="2314">
                  <c:v>53.21</c:v>
                </c:pt>
                <c:pt idx="2315">
                  <c:v>53.08</c:v>
                </c:pt>
                <c:pt idx="2316">
                  <c:v>53.09</c:v>
                </c:pt>
                <c:pt idx="2317">
                  <c:v>53.11</c:v>
                </c:pt>
                <c:pt idx="2318">
                  <c:v>53.1</c:v>
                </c:pt>
                <c:pt idx="2319">
                  <c:v>53.21</c:v>
                </c:pt>
                <c:pt idx="2320">
                  <c:v>53.1</c:v>
                </c:pt>
                <c:pt idx="2321">
                  <c:v>53.06</c:v>
                </c:pt>
                <c:pt idx="2322">
                  <c:v>53.07</c:v>
                </c:pt>
                <c:pt idx="2323">
                  <c:v>53.18</c:v>
                </c:pt>
                <c:pt idx="2324">
                  <c:v>53.04</c:v>
                </c:pt>
                <c:pt idx="2325">
                  <c:v>53.05</c:v>
                </c:pt>
                <c:pt idx="2326">
                  <c:v>53.13</c:v>
                </c:pt>
                <c:pt idx="2327">
                  <c:v>53.1</c:v>
                </c:pt>
                <c:pt idx="2328">
                  <c:v>53.15</c:v>
                </c:pt>
                <c:pt idx="2329">
                  <c:v>53.06</c:v>
                </c:pt>
                <c:pt idx="2330">
                  <c:v>53.21</c:v>
                </c:pt>
                <c:pt idx="2331">
                  <c:v>53.09</c:v>
                </c:pt>
                <c:pt idx="2332">
                  <c:v>53.08</c:v>
                </c:pt>
                <c:pt idx="2333">
                  <c:v>53.12</c:v>
                </c:pt>
                <c:pt idx="2334">
                  <c:v>53.13</c:v>
                </c:pt>
                <c:pt idx="2335">
                  <c:v>53.09</c:v>
                </c:pt>
                <c:pt idx="2336">
                  <c:v>53.14</c:v>
                </c:pt>
                <c:pt idx="2337">
                  <c:v>53.13</c:v>
                </c:pt>
                <c:pt idx="2338">
                  <c:v>53.11</c:v>
                </c:pt>
                <c:pt idx="2339">
                  <c:v>53.17</c:v>
                </c:pt>
                <c:pt idx="2340">
                  <c:v>53.08</c:v>
                </c:pt>
                <c:pt idx="2341">
                  <c:v>53.04</c:v>
                </c:pt>
                <c:pt idx="2342">
                  <c:v>53.02</c:v>
                </c:pt>
                <c:pt idx="2343">
                  <c:v>53.07</c:v>
                </c:pt>
                <c:pt idx="2344">
                  <c:v>53.1</c:v>
                </c:pt>
                <c:pt idx="2345">
                  <c:v>53.14</c:v>
                </c:pt>
                <c:pt idx="2346">
                  <c:v>53.16</c:v>
                </c:pt>
                <c:pt idx="2347">
                  <c:v>53.15</c:v>
                </c:pt>
                <c:pt idx="2348">
                  <c:v>53.16</c:v>
                </c:pt>
                <c:pt idx="2349">
                  <c:v>53.13</c:v>
                </c:pt>
                <c:pt idx="2350">
                  <c:v>53.12</c:v>
                </c:pt>
                <c:pt idx="2351">
                  <c:v>53.1</c:v>
                </c:pt>
                <c:pt idx="2352">
                  <c:v>53.13</c:v>
                </c:pt>
                <c:pt idx="2353">
                  <c:v>53.07</c:v>
                </c:pt>
                <c:pt idx="2354">
                  <c:v>53.07</c:v>
                </c:pt>
                <c:pt idx="2355">
                  <c:v>53.13</c:v>
                </c:pt>
                <c:pt idx="2356">
                  <c:v>53.13</c:v>
                </c:pt>
                <c:pt idx="2357">
                  <c:v>53.13</c:v>
                </c:pt>
                <c:pt idx="2358">
                  <c:v>53.11</c:v>
                </c:pt>
                <c:pt idx="2359">
                  <c:v>53.09</c:v>
                </c:pt>
                <c:pt idx="2360">
                  <c:v>53.12</c:v>
                </c:pt>
                <c:pt idx="2361">
                  <c:v>53.09</c:v>
                </c:pt>
                <c:pt idx="2362">
                  <c:v>53.04</c:v>
                </c:pt>
                <c:pt idx="2363">
                  <c:v>53.09</c:v>
                </c:pt>
                <c:pt idx="2364">
                  <c:v>53.12</c:v>
                </c:pt>
                <c:pt idx="2365">
                  <c:v>53.13</c:v>
                </c:pt>
                <c:pt idx="2366">
                  <c:v>53.11</c:v>
                </c:pt>
                <c:pt idx="2367">
                  <c:v>53.14</c:v>
                </c:pt>
                <c:pt idx="2368">
                  <c:v>53.12</c:v>
                </c:pt>
                <c:pt idx="2369">
                  <c:v>53.13</c:v>
                </c:pt>
                <c:pt idx="2370">
                  <c:v>53.2</c:v>
                </c:pt>
                <c:pt idx="2371">
                  <c:v>53.14</c:v>
                </c:pt>
                <c:pt idx="2372">
                  <c:v>53.08</c:v>
                </c:pt>
                <c:pt idx="2373">
                  <c:v>53.15</c:v>
                </c:pt>
                <c:pt idx="2374">
                  <c:v>53.15</c:v>
                </c:pt>
                <c:pt idx="2375">
                  <c:v>53.13</c:v>
                </c:pt>
                <c:pt idx="2376">
                  <c:v>53.07</c:v>
                </c:pt>
                <c:pt idx="2377">
                  <c:v>53.05</c:v>
                </c:pt>
                <c:pt idx="2378">
                  <c:v>53.12</c:v>
                </c:pt>
                <c:pt idx="2379">
                  <c:v>53.09</c:v>
                </c:pt>
                <c:pt idx="2380">
                  <c:v>53.17</c:v>
                </c:pt>
                <c:pt idx="2381">
                  <c:v>53.18</c:v>
                </c:pt>
                <c:pt idx="2382">
                  <c:v>53.13</c:v>
                </c:pt>
                <c:pt idx="2383">
                  <c:v>53.13</c:v>
                </c:pt>
                <c:pt idx="2384">
                  <c:v>53.14</c:v>
                </c:pt>
                <c:pt idx="2385">
                  <c:v>53.14</c:v>
                </c:pt>
                <c:pt idx="2386">
                  <c:v>53.09</c:v>
                </c:pt>
                <c:pt idx="2387">
                  <c:v>53.09</c:v>
                </c:pt>
                <c:pt idx="2388">
                  <c:v>53.05</c:v>
                </c:pt>
                <c:pt idx="2389">
                  <c:v>53.12</c:v>
                </c:pt>
                <c:pt idx="2390">
                  <c:v>53.13</c:v>
                </c:pt>
                <c:pt idx="2391">
                  <c:v>53.1</c:v>
                </c:pt>
                <c:pt idx="2392">
                  <c:v>53.14</c:v>
                </c:pt>
                <c:pt idx="2393">
                  <c:v>53.16</c:v>
                </c:pt>
                <c:pt idx="2394">
                  <c:v>53.11</c:v>
                </c:pt>
                <c:pt idx="2395">
                  <c:v>53.07</c:v>
                </c:pt>
                <c:pt idx="2396">
                  <c:v>53.09</c:v>
                </c:pt>
                <c:pt idx="2397">
                  <c:v>53.14</c:v>
                </c:pt>
                <c:pt idx="2398">
                  <c:v>53.19</c:v>
                </c:pt>
                <c:pt idx="2399">
                  <c:v>53.17</c:v>
                </c:pt>
                <c:pt idx="2400">
                  <c:v>53.03</c:v>
                </c:pt>
                <c:pt idx="2401">
                  <c:v>53.17</c:v>
                </c:pt>
                <c:pt idx="2402">
                  <c:v>53.17</c:v>
                </c:pt>
                <c:pt idx="2403">
                  <c:v>53.08</c:v>
                </c:pt>
                <c:pt idx="2404">
                  <c:v>53.09</c:v>
                </c:pt>
                <c:pt idx="2405">
                  <c:v>53.06</c:v>
                </c:pt>
                <c:pt idx="2406">
                  <c:v>53.09</c:v>
                </c:pt>
                <c:pt idx="2407">
                  <c:v>53.14</c:v>
                </c:pt>
                <c:pt idx="2408">
                  <c:v>53.18</c:v>
                </c:pt>
                <c:pt idx="2409">
                  <c:v>53.11</c:v>
                </c:pt>
                <c:pt idx="2410">
                  <c:v>53.21</c:v>
                </c:pt>
                <c:pt idx="2411">
                  <c:v>53.15</c:v>
                </c:pt>
                <c:pt idx="2412">
                  <c:v>53.04</c:v>
                </c:pt>
                <c:pt idx="2413">
                  <c:v>53.11</c:v>
                </c:pt>
                <c:pt idx="2414">
                  <c:v>53.11</c:v>
                </c:pt>
                <c:pt idx="2415">
                  <c:v>53.08</c:v>
                </c:pt>
                <c:pt idx="2416">
                  <c:v>53.09</c:v>
                </c:pt>
                <c:pt idx="2417">
                  <c:v>53.22</c:v>
                </c:pt>
                <c:pt idx="2418">
                  <c:v>53.16</c:v>
                </c:pt>
                <c:pt idx="2419">
                  <c:v>53.16</c:v>
                </c:pt>
                <c:pt idx="2420">
                  <c:v>53.14</c:v>
                </c:pt>
                <c:pt idx="2421">
                  <c:v>53.12</c:v>
                </c:pt>
                <c:pt idx="2422">
                  <c:v>53.13</c:v>
                </c:pt>
                <c:pt idx="2423">
                  <c:v>53.11</c:v>
                </c:pt>
                <c:pt idx="2424">
                  <c:v>53.15</c:v>
                </c:pt>
                <c:pt idx="2425">
                  <c:v>53.15</c:v>
                </c:pt>
                <c:pt idx="2426">
                  <c:v>53.14</c:v>
                </c:pt>
                <c:pt idx="2427">
                  <c:v>53.16</c:v>
                </c:pt>
                <c:pt idx="2428">
                  <c:v>53.14</c:v>
                </c:pt>
                <c:pt idx="2429">
                  <c:v>53.02</c:v>
                </c:pt>
                <c:pt idx="2430">
                  <c:v>53.06</c:v>
                </c:pt>
                <c:pt idx="2431">
                  <c:v>53.11</c:v>
                </c:pt>
                <c:pt idx="2432">
                  <c:v>53.14</c:v>
                </c:pt>
                <c:pt idx="2433">
                  <c:v>53.11</c:v>
                </c:pt>
                <c:pt idx="2434">
                  <c:v>53.17</c:v>
                </c:pt>
                <c:pt idx="2435">
                  <c:v>53.13</c:v>
                </c:pt>
                <c:pt idx="2436">
                  <c:v>53.17</c:v>
                </c:pt>
                <c:pt idx="2437">
                  <c:v>53.13</c:v>
                </c:pt>
                <c:pt idx="2438">
                  <c:v>53.12</c:v>
                </c:pt>
                <c:pt idx="2439">
                  <c:v>53.09</c:v>
                </c:pt>
                <c:pt idx="2440">
                  <c:v>53.14</c:v>
                </c:pt>
                <c:pt idx="2441">
                  <c:v>53.12</c:v>
                </c:pt>
                <c:pt idx="2442">
                  <c:v>53.15</c:v>
                </c:pt>
                <c:pt idx="2443">
                  <c:v>53.18</c:v>
                </c:pt>
                <c:pt idx="2444">
                  <c:v>53.16</c:v>
                </c:pt>
                <c:pt idx="2445">
                  <c:v>53.15</c:v>
                </c:pt>
                <c:pt idx="2446">
                  <c:v>53.13</c:v>
                </c:pt>
                <c:pt idx="2447">
                  <c:v>53.05</c:v>
                </c:pt>
                <c:pt idx="2448">
                  <c:v>53.06</c:v>
                </c:pt>
                <c:pt idx="2449">
                  <c:v>53.13</c:v>
                </c:pt>
                <c:pt idx="2450">
                  <c:v>53.07</c:v>
                </c:pt>
                <c:pt idx="2451">
                  <c:v>53.15</c:v>
                </c:pt>
                <c:pt idx="2452">
                  <c:v>53.08</c:v>
                </c:pt>
                <c:pt idx="2453">
                  <c:v>53.14</c:v>
                </c:pt>
                <c:pt idx="2454">
                  <c:v>53.18</c:v>
                </c:pt>
                <c:pt idx="2455">
                  <c:v>53.22</c:v>
                </c:pt>
                <c:pt idx="2456">
                  <c:v>53.11</c:v>
                </c:pt>
                <c:pt idx="2457">
                  <c:v>53.06</c:v>
                </c:pt>
                <c:pt idx="2458">
                  <c:v>53.05</c:v>
                </c:pt>
                <c:pt idx="2459">
                  <c:v>53.16</c:v>
                </c:pt>
                <c:pt idx="2460">
                  <c:v>53.21</c:v>
                </c:pt>
                <c:pt idx="2461">
                  <c:v>53.06</c:v>
                </c:pt>
                <c:pt idx="2462">
                  <c:v>53.13</c:v>
                </c:pt>
                <c:pt idx="2463">
                  <c:v>53.14</c:v>
                </c:pt>
                <c:pt idx="2464">
                  <c:v>53.18</c:v>
                </c:pt>
                <c:pt idx="2465">
                  <c:v>53.11</c:v>
                </c:pt>
                <c:pt idx="2466">
                  <c:v>53.06</c:v>
                </c:pt>
                <c:pt idx="2467">
                  <c:v>53.16</c:v>
                </c:pt>
                <c:pt idx="2468">
                  <c:v>53.13</c:v>
                </c:pt>
                <c:pt idx="2469">
                  <c:v>53.15</c:v>
                </c:pt>
                <c:pt idx="2470">
                  <c:v>53.26</c:v>
                </c:pt>
                <c:pt idx="2471">
                  <c:v>53.11</c:v>
                </c:pt>
                <c:pt idx="2472">
                  <c:v>53.14</c:v>
                </c:pt>
                <c:pt idx="2473">
                  <c:v>53.1</c:v>
                </c:pt>
                <c:pt idx="2474">
                  <c:v>53.04</c:v>
                </c:pt>
                <c:pt idx="2475">
                  <c:v>53.07</c:v>
                </c:pt>
                <c:pt idx="2476">
                  <c:v>53</c:v>
                </c:pt>
                <c:pt idx="2477">
                  <c:v>53.02</c:v>
                </c:pt>
                <c:pt idx="2478">
                  <c:v>53</c:v>
                </c:pt>
                <c:pt idx="2479">
                  <c:v>53.06</c:v>
                </c:pt>
                <c:pt idx="2480">
                  <c:v>53.14</c:v>
                </c:pt>
                <c:pt idx="2481">
                  <c:v>53.15</c:v>
                </c:pt>
                <c:pt idx="2482">
                  <c:v>53.01</c:v>
                </c:pt>
                <c:pt idx="2483">
                  <c:v>52.98</c:v>
                </c:pt>
                <c:pt idx="2484">
                  <c:v>53.09</c:v>
                </c:pt>
                <c:pt idx="2485">
                  <c:v>53.02</c:v>
                </c:pt>
                <c:pt idx="2486">
                  <c:v>53.01</c:v>
                </c:pt>
                <c:pt idx="2487">
                  <c:v>53.1</c:v>
                </c:pt>
                <c:pt idx="2488">
                  <c:v>53.09</c:v>
                </c:pt>
                <c:pt idx="2489">
                  <c:v>53.06</c:v>
                </c:pt>
                <c:pt idx="2490">
                  <c:v>53.11</c:v>
                </c:pt>
                <c:pt idx="2491">
                  <c:v>53.08</c:v>
                </c:pt>
                <c:pt idx="2492">
                  <c:v>53.12</c:v>
                </c:pt>
                <c:pt idx="2493">
                  <c:v>53.05</c:v>
                </c:pt>
                <c:pt idx="2494">
                  <c:v>53.12</c:v>
                </c:pt>
                <c:pt idx="2495">
                  <c:v>53.09</c:v>
                </c:pt>
                <c:pt idx="2496">
                  <c:v>53.07</c:v>
                </c:pt>
                <c:pt idx="2497">
                  <c:v>53.08</c:v>
                </c:pt>
                <c:pt idx="2498">
                  <c:v>53.07</c:v>
                </c:pt>
                <c:pt idx="2499">
                  <c:v>53.11</c:v>
                </c:pt>
                <c:pt idx="2500">
                  <c:v>52.98</c:v>
                </c:pt>
                <c:pt idx="2501">
                  <c:v>53.02</c:v>
                </c:pt>
                <c:pt idx="2502">
                  <c:v>53.1</c:v>
                </c:pt>
                <c:pt idx="2503">
                  <c:v>53.05</c:v>
                </c:pt>
                <c:pt idx="2504">
                  <c:v>53.05</c:v>
                </c:pt>
                <c:pt idx="2505">
                  <c:v>53</c:v>
                </c:pt>
                <c:pt idx="2506">
                  <c:v>53.06</c:v>
                </c:pt>
                <c:pt idx="2507">
                  <c:v>53.04</c:v>
                </c:pt>
                <c:pt idx="2508">
                  <c:v>53.05</c:v>
                </c:pt>
                <c:pt idx="2509">
                  <c:v>52.98</c:v>
                </c:pt>
                <c:pt idx="2510">
                  <c:v>53.08</c:v>
                </c:pt>
                <c:pt idx="2511">
                  <c:v>52.97</c:v>
                </c:pt>
                <c:pt idx="2512">
                  <c:v>52.98</c:v>
                </c:pt>
                <c:pt idx="2513">
                  <c:v>53.07</c:v>
                </c:pt>
                <c:pt idx="2514">
                  <c:v>53.12</c:v>
                </c:pt>
                <c:pt idx="2515">
                  <c:v>53.06</c:v>
                </c:pt>
                <c:pt idx="2516">
                  <c:v>53.07</c:v>
                </c:pt>
                <c:pt idx="2517">
                  <c:v>53.05</c:v>
                </c:pt>
                <c:pt idx="2518">
                  <c:v>53.01</c:v>
                </c:pt>
                <c:pt idx="2519">
                  <c:v>53</c:v>
                </c:pt>
                <c:pt idx="2520">
                  <c:v>53.02</c:v>
                </c:pt>
                <c:pt idx="2521">
                  <c:v>53.03</c:v>
                </c:pt>
                <c:pt idx="2522">
                  <c:v>53.05</c:v>
                </c:pt>
                <c:pt idx="2523">
                  <c:v>53.08</c:v>
                </c:pt>
                <c:pt idx="2524">
                  <c:v>53.11</c:v>
                </c:pt>
                <c:pt idx="2525">
                  <c:v>53.09</c:v>
                </c:pt>
                <c:pt idx="2526">
                  <c:v>53.11</c:v>
                </c:pt>
                <c:pt idx="2527">
                  <c:v>53.04</c:v>
                </c:pt>
                <c:pt idx="2528">
                  <c:v>53.03</c:v>
                </c:pt>
                <c:pt idx="2529">
                  <c:v>53.06</c:v>
                </c:pt>
                <c:pt idx="2530">
                  <c:v>53.03</c:v>
                </c:pt>
                <c:pt idx="2531">
                  <c:v>53.1</c:v>
                </c:pt>
                <c:pt idx="2532">
                  <c:v>53.09</c:v>
                </c:pt>
                <c:pt idx="2533">
                  <c:v>53.1</c:v>
                </c:pt>
                <c:pt idx="2534">
                  <c:v>53.13</c:v>
                </c:pt>
                <c:pt idx="2535">
                  <c:v>53.09</c:v>
                </c:pt>
                <c:pt idx="2536">
                  <c:v>53.01</c:v>
                </c:pt>
                <c:pt idx="2537">
                  <c:v>53.12</c:v>
                </c:pt>
                <c:pt idx="2538">
                  <c:v>53.09</c:v>
                </c:pt>
                <c:pt idx="2539">
                  <c:v>53.04</c:v>
                </c:pt>
                <c:pt idx="2540">
                  <c:v>53.1</c:v>
                </c:pt>
                <c:pt idx="2541">
                  <c:v>53.1</c:v>
                </c:pt>
                <c:pt idx="2542">
                  <c:v>53.13</c:v>
                </c:pt>
                <c:pt idx="2543">
                  <c:v>53.1</c:v>
                </c:pt>
                <c:pt idx="2544">
                  <c:v>53.03</c:v>
                </c:pt>
                <c:pt idx="2545">
                  <c:v>53.08</c:v>
                </c:pt>
                <c:pt idx="2546">
                  <c:v>52.99</c:v>
                </c:pt>
                <c:pt idx="2547">
                  <c:v>53.15</c:v>
                </c:pt>
                <c:pt idx="2548">
                  <c:v>52.95</c:v>
                </c:pt>
                <c:pt idx="2549">
                  <c:v>53.09</c:v>
                </c:pt>
                <c:pt idx="2550">
                  <c:v>53.09</c:v>
                </c:pt>
                <c:pt idx="2551">
                  <c:v>53.05</c:v>
                </c:pt>
                <c:pt idx="2552">
                  <c:v>53.15</c:v>
                </c:pt>
                <c:pt idx="2553">
                  <c:v>53.04</c:v>
                </c:pt>
                <c:pt idx="2554">
                  <c:v>53.14</c:v>
                </c:pt>
                <c:pt idx="2555">
                  <c:v>53.05</c:v>
                </c:pt>
                <c:pt idx="2556">
                  <c:v>53.08</c:v>
                </c:pt>
                <c:pt idx="2557">
                  <c:v>53.12</c:v>
                </c:pt>
                <c:pt idx="2558">
                  <c:v>53.1</c:v>
                </c:pt>
                <c:pt idx="2559">
                  <c:v>53.17</c:v>
                </c:pt>
                <c:pt idx="2560">
                  <c:v>53.09</c:v>
                </c:pt>
                <c:pt idx="2561">
                  <c:v>53.12</c:v>
                </c:pt>
                <c:pt idx="2562">
                  <c:v>53</c:v>
                </c:pt>
                <c:pt idx="2563">
                  <c:v>53.07</c:v>
                </c:pt>
                <c:pt idx="2564">
                  <c:v>53.04</c:v>
                </c:pt>
                <c:pt idx="2565">
                  <c:v>53.06</c:v>
                </c:pt>
                <c:pt idx="2566">
                  <c:v>53.14</c:v>
                </c:pt>
                <c:pt idx="2567">
                  <c:v>53.08</c:v>
                </c:pt>
                <c:pt idx="2568">
                  <c:v>53.02</c:v>
                </c:pt>
                <c:pt idx="2569">
                  <c:v>53.13</c:v>
                </c:pt>
                <c:pt idx="2570">
                  <c:v>53.07</c:v>
                </c:pt>
                <c:pt idx="2571">
                  <c:v>52.98</c:v>
                </c:pt>
                <c:pt idx="2572">
                  <c:v>53</c:v>
                </c:pt>
                <c:pt idx="2573">
                  <c:v>53.05</c:v>
                </c:pt>
                <c:pt idx="2574">
                  <c:v>53</c:v>
                </c:pt>
                <c:pt idx="2575">
                  <c:v>53.05</c:v>
                </c:pt>
                <c:pt idx="2576">
                  <c:v>53.11</c:v>
                </c:pt>
                <c:pt idx="2577">
                  <c:v>53.07</c:v>
                </c:pt>
                <c:pt idx="2578">
                  <c:v>53.07</c:v>
                </c:pt>
                <c:pt idx="2579">
                  <c:v>53.1</c:v>
                </c:pt>
                <c:pt idx="2580">
                  <c:v>52.97</c:v>
                </c:pt>
                <c:pt idx="2581">
                  <c:v>53</c:v>
                </c:pt>
                <c:pt idx="2582">
                  <c:v>53.07</c:v>
                </c:pt>
                <c:pt idx="2583">
                  <c:v>53.06</c:v>
                </c:pt>
                <c:pt idx="2584">
                  <c:v>53</c:v>
                </c:pt>
                <c:pt idx="2585">
                  <c:v>53.12</c:v>
                </c:pt>
                <c:pt idx="2586">
                  <c:v>53.04</c:v>
                </c:pt>
                <c:pt idx="2587">
                  <c:v>53.01</c:v>
                </c:pt>
                <c:pt idx="2588">
                  <c:v>53.1</c:v>
                </c:pt>
                <c:pt idx="2589">
                  <c:v>53</c:v>
                </c:pt>
                <c:pt idx="2590">
                  <c:v>53.06</c:v>
                </c:pt>
                <c:pt idx="2591">
                  <c:v>53.02</c:v>
                </c:pt>
                <c:pt idx="2592">
                  <c:v>53.07</c:v>
                </c:pt>
                <c:pt idx="2593">
                  <c:v>53.03</c:v>
                </c:pt>
                <c:pt idx="2594">
                  <c:v>53.08</c:v>
                </c:pt>
                <c:pt idx="2595">
                  <c:v>53.03</c:v>
                </c:pt>
                <c:pt idx="2596">
                  <c:v>53.06</c:v>
                </c:pt>
                <c:pt idx="2597">
                  <c:v>53.03</c:v>
                </c:pt>
                <c:pt idx="2598">
                  <c:v>53.03</c:v>
                </c:pt>
                <c:pt idx="2599">
                  <c:v>53.12</c:v>
                </c:pt>
                <c:pt idx="2600">
                  <c:v>53.07</c:v>
                </c:pt>
                <c:pt idx="2601">
                  <c:v>53.01</c:v>
                </c:pt>
                <c:pt idx="2602">
                  <c:v>53.02</c:v>
                </c:pt>
                <c:pt idx="2603">
                  <c:v>53.08</c:v>
                </c:pt>
                <c:pt idx="2604">
                  <c:v>53.08</c:v>
                </c:pt>
                <c:pt idx="2605">
                  <c:v>52.96</c:v>
                </c:pt>
                <c:pt idx="2606">
                  <c:v>53.02</c:v>
                </c:pt>
                <c:pt idx="2607">
                  <c:v>53</c:v>
                </c:pt>
                <c:pt idx="2608">
                  <c:v>53.05</c:v>
                </c:pt>
                <c:pt idx="2609">
                  <c:v>53</c:v>
                </c:pt>
                <c:pt idx="2610">
                  <c:v>53.07</c:v>
                </c:pt>
                <c:pt idx="2611">
                  <c:v>53.02</c:v>
                </c:pt>
                <c:pt idx="2612">
                  <c:v>53.05</c:v>
                </c:pt>
                <c:pt idx="2613">
                  <c:v>53.18</c:v>
                </c:pt>
                <c:pt idx="2614">
                  <c:v>53.13</c:v>
                </c:pt>
                <c:pt idx="2615">
                  <c:v>53.02</c:v>
                </c:pt>
                <c:pt idx="2616">
                  <c:v>53.01</c:v>
                </c:pt>
                <c:pt idx="2617">
                  <c:v>53.13</c:v>
                </c:pt>
                <c:pt idx="2618">
                  <c:v>53</c:v>
                </c:pt>
                <c:pt idx="2619">
                  <c:v>53.04</c:v>
                </c:pt>
                <c:pt idx="2620">
                  <c:v>53.02</c:v>
                </c:pt>
                <c:pt idx="2621">
                  <c:v>53.21</c:v>
                </c:pt>
                <c:pt idx="2622">
                  <c:v>53.07</c:v>
                </c:pt>
                <c:pt idx="2623">
                  <c:v>53.08</c:v>
                </c:pt>
                <c:pt idx="2624">
                  <c:v>53.13</c:v>
                </c:pt>
                <c:pt idx="2625">
                  <c:v>53.13</c:v>
                </c:pt>
                <c:pt idx="2626">
                  <c:v>53.08</c:v>
                </c:pt>
                <c:pt idx="2627">
                  <c:v>53.1</c:v>
                </c:pt>
                <c:pt idx="2628">
                  <c:v>53.17</c:v>
                </c:pt>
                <c:pt idx="2629">
                  <c:v>53.1</c:v>
                </c:pt>
                <c:pt idx="2630">
                  <c:v>53.17</c:v>
                </c:pt>
                <c:pt idx="2631">
                  <c:v>53.13</c:v>
                </c:pt>
                <c:pt idx="2632">
                  <c:v>53.11</c:v>
                </c:pt>
                <c:pt idx="2633">
                  <c:v>53.13</c:v>
                </c:pt>
                <c:pt idx="2634">
                  <c:v>53.05</c:v>
                </c:pt>
                <c:pt idx="2635">
                  <c:v>53.15</c:v>
                </c:pt>
                <c:pt idx="2636">
                  <c:v>53.04</c:v>
                </c:pt>
                <c:pt idx="2637">
                  <c:v>53.13</c:v>
                </c:pt>
                <c:pt idx="2638">
                  <c:v>53.12</c:v>
                </c:pt>
                <c:pt idx="2639">
                  <c:v>53.09</c:v>
                </c:pt>
                <c:pt idx="2640">
                  <c:v>53.14</c:v>
                </c:pt>
                <c:pt idx="2641">
                  <c:v>53.09</c:v>
                </c:pt>
                <c:pt idx="2642">
                  <c:v>53.06</c:v>
                </c:pt>
                <c:pt idx="2643">
                  <c:v>53.01</c:v>
                </c:pt>
                <c:pt idx="2644">
                  <c:v>53.04</c:v>
                </c:pt>
                <c:pt idx="2645">
                  <c:v>53.07</c:v>
                </c:pt>
                <c:pt idx="2646">
                  <c:v>53.09</c:v>
                </c:pt>
                <c:pt idx="2647">
                  <c:v>53.09</c:v>
                </c:pt>
                <c:pt idx="2648">
                  <c:v>53.06</c:v>
                </c:pt>
                <c:pt idx="2649">
                  <c:v>53.08</c:v>
                </c:pt>
                <c:pt idx="2650">
                  <c:v>53.17</c:v>
                </c:pt>
                <c:pt idx="2651">
                  <c:v>53.19</c:v>
                </c:pt>
                <c:pt idx="2652">
                  <c:v>53.05</c:v>
                </c:pt>
                <c:pt idx="2653">
                  <c:v>53.12</c:v>
                </c:pt>
                <c:pt idx="2654">
                  <c:v>53.12</c:v>
                </c:pt>
                <c:pt idx="2655">
                  <c:v>53.11</c:v>
                </c:pt>
                <c:pt idx="2656">
                  <c:v>53.17</c:v>
                </c:pt>
                <c:pt idx="2657">
                  <c:v>53.11</c:v>
                </c:pt>
                <c:pt idx="2658">
                  <c:v>53.16</c:v>
                </c:pt>
                <c:pt idx="2659">
                  <c:v>53.2</c:v>
                </c:pt>
                <c:pt idx="2660">
                  <c:v>53.06</c:v>
                </c:pt>
                <c:pt idx="2661">
                  <c:v>53.11</c:v>
                </c:pt>
                <c:pt idx="2662">
                  <c:v>53.07</c:v>
                </c:pt>
                <c:pt idx="2663">
                  <c:v>53.06</c:v>
                </c:pt>
                <c:pt idx="2664">
                  <c:v>53.06</c:v>
                </c:pt>
                <c:pt idx="2665">
                  <c:v>53.14</c:v>
                </c:pt>
                <c:pt idx="2666">
                  <c:v>53.04</c:v>
                </c:pt>
                <c:pt idx="2667">
                  <c:v>53.19</c:v>
                </c:pt>
                <c:pt idx="2668">
                  <c:v>53.15</c:v>
                </c:pt>
                <c:pt idx="2669">
                  <c:v>53.08</c:v>
                </c:pt>
                <c:pt idx="2670">
                  <c:v>53.17</c:v>
                </c:pt>
                <c:pt idx="2671">
                  <c:v>53.08</c:v>
                </c:pt>
                <c:pt idx="2672">
                  <c:v>53.06</c:v>
                </c:pt>
                <c:pt idx="2673">
                  <c:v>53.17</c:v>
                </c:pt>
                <c:pt idx="2674">
                  <c:v>53.13</c:v>
                </c:pt>
                <c:pt idx="2675">
                  <c:v>53.12</c:v>
                </c:pt>
                <c:pt idx="2676">
                  <c:v>53.17</c:v>
                </c:pt>
                <c:pt idx="2677">
                  <c:v>53.09</c:v>
                </c:pt>
                <c:pt idx="2678">
                  <c:v>53.12</c:v>
                </c:pt>
                <c:pt idx="2679">
                  <c:v>53.11</c:v>
                </c:pt>
                <c:pt idx="2680">
                  <c:v>53.17</c:v>
                </c:pt>
                <c:pt idx="2681">
                  <c:v>53.17</c:v>
                </c:pt>
                <c:pt idx="2682">
                  <c:v>53.07</c:v>
                </c:pt>
                <c:pt idx="2683">
                  <c:v>53.02</c:v>
                </c:pt>
                <c:pt idx="2684">
                  <c:v>53.13</c:v>
                </c:pt>
                <c:pt idx="2685">
                  <c:v>53.13</c:v>
                </c:pt>
                <c:pt idx="2686">
                  <c:v>53.13</c:v>
                </c:pt>
                <c:pt idx="2687">
                  <c:v>53.17</c:v>
                </c:pt>
                <c:pt idx="2688">
                  <c:v>53.14</c:v>
                </c:pt>
                <c:pt idx="2689">
                  <c:v>53.13</c:v>
                </c:pt>
                <c:pt idx="2690">
                  <c:v>53.15</c:v>
                </c:pt>
                <c:pt idx="2691">
                  <c:v>53.14</c:v>
                </c:pt>
                <c:pt idx="2692">
                  <c:v>53.12</c:v>
                </c:pt>
                <c:pt idx="2693">
                  <c:v>53.07</c:v>
                </c:pt>
                <c:pt idx="2694">
                  <c:v>53.13</c:v>
                </c:pt>
                <c:pt idx="2695">
                  <c:v>53.16</c:v>
                </c:pt>
                <c:pt idx="2696">
                  <c:v>53.11</c:v>
                </c:pt>
                <c:pt idx="2697">
                  <c:v>53.16</c:v>
                </c:pt>
                <c:pt idx="2698">
                  <c:v>53.13</c:v>
                </c:pt>
                <c:pt idx="2699">
                  <c:v>53.13</c:v>
                </c:pt>
                <c:pt idx="2700">
                  <c:v>53.16</c:v>
                </c:pt>
                <c:pt idx="2701">
                  <c:v>53.15</c:v>
                </c:pt>
                <c:pt idx="2702">
                  <c:v>53.12</c:v>
                </c:pt>
                <c:pt idx="2703">
                  <c:v>53.06</c:v>
                </c:pt>
                <c:pt idx="2704">
                  <c:v>53.08</c:v>
                </c:pt>
                <c:pt idx="2705">
                  <c:v>52.98</c:v>
                </c:pt>
                <c:pt idx="2706">
                  <c:v>52.98</c:v>
                </c:pt>
                <c:pt idx="2707">
                  <c:v>53.07</c:v>
                </c:pt>
                <c:pt idx="2708">
                  <c:v>53.13</c:v>
                </c:pt>
                <c:pt idx="2709">
                  <c:v>53.05</c:v>
                </c:pt>
                <c:pt idx="2710">
                  <c:v>52.99</c:v>
                </c:pt>
                <c:pt idx="2711">
                  <c:v>53.03</c:v>
                </c:pt>
                <c:pt idx="2712">
                  <c:v>53.03</c:v>
                </c:pt>
                <c:pt idx="2713">
                  <c:v>53</c:v>
                </c:pt>
                <c:pt idx="2714">
                  <c:v>52.86</c:v>
                </c:pt>
                <c:pt idx="2715">
                  <c:v>53.05</c:v>
                </c:pt>
                <c:pt idx="2716">
                  <c:v>53.11</c:v>
                </c:pt>
                <c:pt idx="2717">
                  <c:v>53.1</c:v>
                </c:pt>
                <c:pt idx="2718">
                  <c:v>53.02</c:v>
                </c:pt>
                <c:pt idx="2719">
                  <c:v>53.13</c:v>
                </c:pt>
                <c:pt idx="2720">
                  <c:v>53</c:v>
                </c:pt>
                <c:pt idx="2721">
                  <c:v>53.05</c:v>
                </c:pt>
                <c:pt idx="2722">
                  <c:v>53.11</c:v>
                </c:pt>
                <c:pt idx="2723">
                  <c:v>53.03</c:v>
                </c:pt>
                <c:pt idx="2724">
                  <c:v>53.14</c:v>
                </c:pt>
                <c:pt idx="2725">
                  <c:v>53.06</c:v>
                </c:pt>
                <c:pt idx="2726">
                  <c:v>53.19</c:v>
                </c:pt>
                <c:pt idx="2727">
                  <c:v>53.05</c:v>
                </c:pt>
                <c:pt idx="2728">
                  <c:v>53.16</c:v>
                </c:pt>
                <c:pt idx="2729">
                  <c:v>53.02</c:v>
                </c:pt>
                <c:pt idx="2730">
                  <c:v>53.04</c:v>
                </c:pt>
                <c:pt idx="2731">
                  <c:v>53.07</c:v>
                </c:pt>
                <c:pt idx="2732">
                  <c:v>53.02</c:v>
                </c:pt>
                <c:pt idx="2733">
                  <c:v>53.17</c:v>
                </c:pt>
                <c:pt idx="2734">
                  <c:v>53.06</c:v>
                </c:pt>
                <c:pt idx="2735">
                  <c:v>53.05</c:v>
                </c:pt>
                <c:pt idx="2736">
                  <c:v>53.11</c:v>
                </c:pt>
                <c:pt idx="2737">
                  <c:v>53.16</c:v>
                </c:pt>
                <c:pt idx="2738">
                  <c:v>53.09</c:v>
                </c:pt>
                <c:pt idx="2739">
                  <c:v>53.06</c:v>
                </c:pt>
                <c:pt idx="2740">
                  <c:v>53.03</c:v>
                </c:pt>
                <c:pt idx="2741">
                  <c:v>53.15</c:v>
                </c:pt>
                <c:pt idx="2742">
                  <c:v>53.08</c:v>
                </c:pt>
                <c:pt idx="2743">
                  <c:v>53.09</c:v>
                </c:pt>
                <c:pt idx="2744">
                  <c:v>53.13</c:v>
                </c:pt>
                <c:pt idx="2745">
                  <c:v>53.14</c:v>
                </c:pt>
                <c:pt idx="2746">
                  <c:v>53.14</c:v>
                </c:pt>
                <c:pt idx="2747">
                  <c:v>52.99</c:v>
                </c:pt>
                <c:pt idx="2748">
                  <c:v>53.01</c:v>
                </c:pt>
                <c:pt idx="2749">
                  <c:v>53.07</c:v>
                </c:pt>
                <c:pt idx="2750">
                  <c:v>53.04</c:v>
                </c:pt>
                <c:pt idx="2751">
                  <c:v>53.07</c:v>
                </c:pt>
                <c:pt idx="2752">
                  <c:v>53.1</c:v>
                </c:pt>
                <c:pt idx="2753">
                  <c:v>53.08</c:v>
                </c:pt>
                <c:pt idx="2754">
                  <c:v>53.14</c:v>
                </c:pt>
                <c:pt idx="2755">
                  <c:v>53.04</c:v>
                </c:pt>
                <c:pt idx="2756">
                  <c:v>52.96</c:v>
                </c:pt>
                <c:pt idx="2757">
                  <c:v>52.92</c:v>
                </c:pt>
                <c:pt idx="2758">
                  <c:v>53.06</c:v>
                </c:pt>
                <c:pt idx="2759">
                  <c:v>53.02</c:v>
                </c:pt>
                <c:pt idx="2760">
                  <c:v>53.06</c:v>
                </c:pt>
                <c:pt idx="2761">
                  <c:v>53.06</c:v>
                </c:pt>
                <c:pt idx="2762">
                  <c:v>52.99</c:v>
                </c:pt>
                <c:pt idx="2763">
                  <c:v>53.06</c:v>
                </c:pt>
                <c:pt idx="2764">
                  <c:v>53.08</c:v>
                </c:pt>
                <c:pt idx="2765">
                  <c:v>52.96</c:v>
                </c:pt>
                <c:pt idx="2766">
                  <c:v>53.04</c:v>
                </c:pt>
                <c:pt idx="2767">
                  <c:v>52.98</c:v>
                </c:pt>
                <c:pt idx="2768">
                  <c:v>53.03</c:v>
                </c:pt>
                <c:pt idx="2769">
                  <c:v>53.05</c:v>
                </c:pt>
                <c:pt idx="2770">
                  <c:v>53.04</c:v>
                </c:pt>
                <c:pt idx="2771">
                  <c:v>53.02</c:v>
                </c:pt>
                <c:pt idx="2772">
                  <c:v>53.01</c:v>
                </c:pt>
                <c:pt idx="2773">
                  <c:v>53.1</c:v>
                </c:pt>
                <c:pt idx="2774">
                  <c:v>53.05</c:v>
                </c:pt>
                <c:pt idx="2775">
                  <c:v>52.98</c:v>
                </c:pt>
                <c:pt idx="2776">
                  <c:v>53.07</c:v>
                </c:pt>
                <c:pt idx="2777">
                  <c:v>53.01</c:v>
                </c:pt>
                <c:pt idx="2778">
                  <c:v>52.97</c:v>
                </c:pt>
                <c:pt idx="2779">
                  <c:v>53.06</c:v>
                </c:pt>
                <c:pt idx="2780">
                  <c:v>53.01</c:v>
                </c:pt>
                <c:pt idx="2781">
                  <c:v>53.04</c:v>
                </c:pt>
                <c:pt idx="2782">
                  <c:v>53.08</c:v>
                </c:pt>
                <c:pt idx="2783">
                  <c:v>53</c:v>
                </c:pt>
                <c:pt idx="2784">
                  <c:v>52.98</c:v>
                </c:pt>
                <c:pt idx="2785">
                  <c:v>53.02</c:v>
                </c:pt>
                <c:pt idx="2786">
                  <c:v>53.06</c:v>
                </c:pt>
                <c:pt idx="2787">
                  <c:v>52.98</c:v>
                </c:pt>
                <c:pt idx="2788">
                  <c:v>53.05</c:v>
                </c:pt>
                <c:pt idx="2789">
                  <c:v>52.98</c:v>
                </c:pt>
                <c:pt idx="2790">
                  <c:v>53.01</c:v>
                </c:pt>
                <c:pt idx="2791">
                  <c:v>53.13</c:v>
                </c:pt>
                <c:pt idx="2792">
                  <c:v>53.06</c:v>
                </c:pt>
                <c:pt idx="2793">
                  <c:v>53.03</c:v>
                </c:pt>
                <c:pt idx="2794">
                  <c:v>52.96</c:v>
                </c:pt>
                <c:pt idx="2795">
                  <c:v>52.96</c:v>
                </c:pt>
                <c:pt idx="2796">
                  <c:v>53.03</c:v>
                </c:pt>
                <c:pt idx="2797">
                  <c:v>52.98</c:v>
                </c:pt>
                <c:pt idx="2798">
                  <c:v>53.06</c:v>
                </c:pt>
                <c:pt idx="2799">
                  <c:v>53.04</c:v>
                </c:pt>
                <c:pt idx="2800">
                  <c:v>53.11</c:v>
                </c:pt>
                <c:pt idx="2801">
                  <c:v>52.96</c:v>
                </c:pt>
                <c:pt idx="2802">
                  <c:v>52.98</c:v>
                </c:pt>
                <c:pt idx="2803">
                  <c:v>52.97</c:v>
                </c:pt>
                <c:pt idx="2804">
                  <c:v>52.99</c:v>
                </c:pt>
                <c:pt idx="2805">
                  <c:v>53.1</c:v>
                </c:pt>
                <c:pt idx="2806">
                  <c:v>53.01</c:v>
                </c:pt>
                <c:pt idx="2807">
                  <c:v>53.02</c:v>
                </c:pt>
                <c:pt idx="2808">
                  <c:v>53.05</c:v>
                </c:pt>
                <c:pt idx="2809">
                  <c:v>53.03</c:v>
                </c:pt>
                <c:pt idx="2810">
                  <c:v>53.01</c:v>
                </c:pt>
                <c:pt idx="2811">
                  <c:v>53</c:v>
                </c:pt>
                <c:pt idx="2812">
                  <c:v>53.07</c:v>
                </c:pt>
                <c:pt idx="2813">
                  <c:v>52.98</c:v>
                </c:pt>
                <c:pt idx="2814">
                  <c:v>52.94</c:v>
                </c:pt>
                <c:pt idx="2815">
                  <c:v>52.97</c:v>
                </c:pt>
                <c:pt idx="2816">
                  <c:v>53.08</c:v>
                </c:pt>
                <c:pt idx="2817">
                  <c:v>53.06</c:v>
                </c:pt>
                <c:pt idx="2818">
                  <c:v>53.06</c:v>
                </c:pt>
                <c:pt idx="2819">
                  <c:v>52.9</c:v>
                </c:pt>
                <c:pt idx="2820">
                  <c:v>53.01</c:v>
                </c:pt>
                <c:pt idx="2821">
                  <c:v>52.97</c:v>
                </c:pt>
                <c:pt idx="2822">
                  <c:v>53</c:v>
                </c:pt>
                <c:pt idx="2823">
                  <c:v>52.9</c:v>
                </c:pt>
                <c:pt idx="2824">
                  <c:v>53</c:v>
                </c:pt>
                <c:pt idx="2825">
                  <c:v>53.02</c:v>
                </c:pt>
                <c:pt idx="2826">
                  <c:v>53</c:v>
                </c:pt>
                <c:pt idx="2827">
                  <c:v>53.05</c:v>
                </c:pt>
                <c:pt idx="2828">
                  <c:v>52.92</c:v>
                </c:pt>
                <c:pt idx="2829">
                  <c:v>52.95</c:v>
                </c:pt>
                <c:pt idx="2830">
                  <c:v>53</c:v>
                </c:pt>
                <c:pt idx="2831">
                  <c:v>52.94</c:v>
                </c:pt>
                <c:pt idx="2832">
                  <c:v>52.94</c:v>
                </c:pt>
                <c:pt idx="2833">
                  <c:v>53.08</c:v>
                </c:pt>
                <c:pt idx="2834">
                  <c:v>53.01</c:v>
                </c:pt>
                <c:pt idx="2835">
                  <c:v>52.94</c:v>
                </c:pt>
                <c:pt idx="2836">
                  <c:v>53</c:v>
                </c:pt>
                <c:pt idx="2837">
                  <c:v>52.96</c:v>
                </c:pt>
                <c:pt idx="2838">
                  <c:v>52.99</c:v>
                </c:pt>
                <c:pt idx="2839">
                  <c:v>52.92</c:v>
                </c:pt>
                <c:pt idx="2840">
                  <c:v>53.02</c:v>
                </c:pt>
                <c:pt idx="2841">
                  <c:v>52.94</c:v>
                </c:pt>
                <c:pt idx="2842">
                  <c:v>52.99</c:v>
                </c:pt>
                <c:pt idx="2843">
                  <c:v>52.99</c:v>
                </c:pt>
                <c:pt idx="2844">
                  <c:v>53.03</c:v>
                </c:pt>
                <c:pt idx="2845">
                  <c:v>52.99</c:v>
                </c:pt>
                <c:pt idx="2846">
                  <c:v>53.01</c:v>
                </c:pt>
                <c:pt idx="2847">
                  <c:v>52.99</c:v>
                </c:pt>
                <c:pt idx="2848">
                  <c:v>52.9</c:v>
                </c:pt>
                <c:pt idx="2849">
                  <c:v>53.02</c:v>
                </c:pt>
                <c:pt idx="2850">
                  <c:v>53.01</c:v>
                </c:pt>
                <c:pt idx="2851">
                  <c:v>53</c:v>
                </c:pt>
                <c:pt idx="2852">
                  <c:v>53.06</c:v>
                </c:pt>
                <c:pt idx="2853">
                  <c:v>52.99</c:v>
                </c:pt>
                <c:pt idx="2854">
                  <c:v>53.05</c:v>
                </c:pt>
                <c:pt idx="2855">
                  <c:v>52.92</c:v>
                </c:pt>
                <c:pt idx="2856">
                  <c:v>52.98</c:v>
                </c:pt>
                <c:pt idx="2857">
                  <c:v>52.99</c:v>
                </c:pt>
                <c:pt idx="2858">
                  <c:v>52.95</c:v>
                </c:pt>
                <c:pt idx="2859">
                  <c:v>52.92</c:v>
                </c:pt>
                <c:pt idx="2860">
                  <c:v>53.03</c:v>
                </c:pt>
                <c:pt idx="2861">
                  <c:v>53.02</c:v>
                </c:pt>
                <c:pt idx="2862">
                  <c:v>53</c:v>
                </c:pt>
                <c:pt idx="2863">
                  <c:v>52.99</c:v>
                </c:pt>
                <c:pt idx="2864">
                  <c:v>52.88</c:v>
                </c:pt>
                <c:pt idx="2865">
                  <c:v>52.94</c:v>
                </c:pt>
                <c:pt idx="2866">
                  <c:v>53.02</c:v>
                </c:pt>
                <c:pt idx="2867">
                  <c:v>52.95</c:v>
                </c:pt>
                <c:pt idx="2868">
                  <c:v>52.93</c:v>
                </c:pt>
                <c:pt idx="2869">
                  <c:v>52.97</c:v>
                </c:pt>
                <c:pt idx="2870">
                  <c:v>53.05</c:v>
                </c:pt>
                <c:pt idx="2871">
                  <c:v>52.99</c:v>
                </c:pt>
                <c:pt idx="2872">
                  <c:v>52.92</c:v>
                </c:pt>
                <c:pt idx="2873">
                  <c:v>52.94</c:v>
                </c:pt>
                <c:pt idx="2874">
                  <c:v>52.92</c:v>
                </c:pt>
                <c:pt idx="2875">
                  <c:v>52.95</c:v>
                </c:pt>
                <c:pt idx="2876">
                  <c:v>52.99</c:v>
                </c:pt>
                <c:pt idx="2877">
                  <c:v>52.99</c:v>
                </c:pt>
                <c:pt idx="2878">
                  <c:v>52.98</c:v>
                </c:pt>
                <c:pt idx="2879">
                  <c:v>52.99</c:v>
                </c:pt>
                <c:pt idx="2880">
                  <c:v>53.01</c:v>
                </c:pt>
                <c:pt idx="2881">
                  <c:v>53.01</c:v>
                </c:pt>
                <c:pt idx="2882">
                  <c:v>52.94</c:v>
                </c:pt>
                <c:pt idx="2883">
                  <c:v>52.95</c:v>
                </c:pt>
                <c:pt idx="2884">
                  <c:v>53.07</c:v>
                </c:pt>
                <c:pt idx="2885">
                  <c:v>52.92</c:v>
                </c:pt>
                <c:pt idx="2886">
                  <c:v>53.08</c:v>
                </c:pt>
                <c:pt idx="2887">
                  <c:v>53.11</c:v>
                </c:pt>
                <c:pt idx="2888">
                  <c:v>52.97</c:v>
                </c:pt>
                <c:pt idx="2889">
                  <c:v>53.03</c:v>
                </c:pt>
                <c:pt idx="2890">
                  <c:v>52.94</c:v>
                </c:pt>
                <c:pt idx="2891">
                  <c:v>52.98</c:v>
                </c:pt>
                <c:pt idx="2892">
                  <c:v>52.96</c:v>
                </c:pt>
                <c:pt idx="2893">
                  <c:v>52.92</c:v>
                </c:pt>
                <c:pt idx="2894">
                  <c:v>52.99</c:v>
                </c:pt>
                <c:pt idx="2895">
                  <c:v>53.07</c:v>
                </c:pt>
                <c:pt idx="2896">
                  <c:v>52.95</c:v>
                </c:pt>
                <c:pt idx="2897">
                  <c:v>52.97</c:v>
                </c:pt>
                <c:pt idx="2898">
                  <c:v>53.03</c:v>
                </c:pt>
                <c:pt idx="2899">
                  <c:v>52.92</c:v>
                </c:pt>
                <c:pt idx="2900">
                  <c:v>52.99</c:v>
                </c:pt>
                <c:pt idx="2901">
                  <c:v>52.93</c:v>
                </c:pt>
                <c:pt idx="2902">
                  <c:v>53.03</c:v>
                </c:pt>
                <c:pt idx="2903">
                  <c:v>53.03</c:v>
                </c:pt>
                <c:pt idx="2904">
                  <c:v>52.94</c:v>
                </c:pt>
                <c:pt idx="2905">
                  <c:v>52.95</c:v>
                </c:pt>
                <c:pt idx="2906">
                  <c:v>53.02</c:v>
                </c:pt>
                <c:pt idx="2907">
                  <c:v>53.01</c:v>
                </c:pt>
                <c:pt idx="2908">
                  <c:v>53.02</c:v>
                </c:pt>
                <c:pt idx="2909">
                  <c:v>52.94</c:v>
                </c:pt>
                <c:pt idx="2910">
                  <c:v>53.03</c:v>
                </c:pt>
                <c:pt idx="2911">
                  <c:v>52.93</c:v>
                </c:pt>
                <c:pt idx="2912">
                  <c:v>53.07</c:v>
                </c:pt>
                <c:pt idx="2913">
                  <c:v>53.02</c:v>
                </c:pt>
                <c:pt idx="2914">
                  <c:v>53</c:v>
                </c:pt>
                <c:pt idx="2915">
                  <c:v>53.03</c:v>
                </c:pt>
                <c:pt idx="2916">
                  <c:v>53.04</c:v>
                </c:pt>
                <c:pt idx="2917">
                  <c:v>52.96</c:v>
                </c:pt>
                <c:pt idx="2918">
                  <c:v>53.05</c:v>
                </c:pt>
                <c:pt idx="2919">
                  <c:v>52.95</c:v>
                </c:pt>
                <c:pt idx="2920">
                  <c:v>52.99</c:v>
                </c:pt>
                <c:pt idx="2921">
                  <c:v>53.04</c:v>
                </c:pt>
                <c:pt idx="2922">
                  <c:v>53.05</c:v>
                </c:pt>
                <c:pt idx="2923">
                  <c:v>53.02</c:v>
                </c:pt>
                <c:pt idx="2924">
                  <c:v>52.96</c:v>
                </c:pt>
                <c:pt idx="2925">
                  <c:v>53.04</c:v>
                </c:pt>
                <c:pt idx="2926">
                  <c:v>52.98</c:v>
                </c:pt>
                <c:pt idx="2927">
                  <c:v>52.95</c:v>
                </c:pt>
                <c:pt idx="2928">
                  <c:v>52.99</c:v>
                </c:pt>
                <c:pt idx="2929">
                  <c:v>53.07</c:v>
                </c:pt>
                <c:pt idx="2930">
                  <c:v>52.95</c:v>
                </c:pt>
                <c:pt idx="2931">
                  <c:v>53.03</c:v>
                </c:pt>
                <c:pt idx="2932">
                  <c:v>53.03</c:v>
                </c:pt>
                <c:pt idx="2933">
                  <c:v>53.01</c:v>
                </c:pt>
                <c:pt idx="2934">
                  <c:v>53.12</c:v>
                </c:pt>
                <c:pt idx="2935">
                  <c:v>52.97</c:v>
                </c:pt>
                <c:pt idx="2936">
                  <c:v>53.04</c:v>
                </c:pt>
                <c:pt idx="2937">
                  <c:v>53</c:v>
                </c:pt>
                <c:pt idx="2938">
                  <c:v>52.99</c:v>
                </c:pt>
                <c:pt idx="2939">
                  <c:v>53.05</c:v>
                </c:pt>
                <c:pt idx="2940">
                  <c:v>53.03</c:v>
                </c:pt>
                <c:pt idx="2941">
                  <c:v>53.01</c:v>
                </c:pt>
                <c:pt idx="2942">
                  <c:v>53.08</c:v>
                </c:pt>
                <c:pt idx="2943">
                  <c:v>53</c:v>
                </c:pt>
                <c:pt idx="2944">
                  <c:v>52.96</c:v>
                </c:pt>
                <c:pt idx="2945">
                  <c:v>53.03</c:v>
                </c:pt>
                <c:pt idx="2946">
                  <c:v>53.01</c:v>
                </c:pt>
                <c:pt idx="2947">
                  <c:v>53</c:v>
                </c:pt>
                <c:pt idx="2948">
                  <c:v>53.05</c:v>
                </c:pt>
                <c:pt idx="2949">
                  <c:v>53.12</c:v>
                </c:pt>
                <c:pt idx="2950">
                  <c:v>53.1</c:v>
                </c:pt>
                <c:pt idx="2951">
                  <c:v>53.11</c:v>
                </c:pt>
                <c:pt idx="2952">
                  <c:v>53.05</c:v>
                </c:pt>
                <c:pt idx="2953">
                  <c:v>52.95</c:v>
                </c:pt>
                <c:pt idx="2954">
                  <c:v>53.05</c:v>
                </c:pt>
                <c:pt idx="2955">
                  <c:v>52.87</c:v>
                </c:pt>
                <c:pt idx="2956">
                  <c:v>52.95</c:v>
                </c:pt>
                <c:pt idx="2957">
                  <c:v>52.98</c:v>
                </c:pt>
                <c:pt idx="2958">
                  <c:v>53.05</c:v>
                </c:pt>
                <c:pt idx="2959">
                  <c:v>53.03</c:v>
                </c:pt>
                <c:pt idx="2960">
                  <c:v>53.1</c:v>
                </c:pt>
                <c:pt idx="2961">
                  <c:v>53.06</c:v>
                </c:pt>
                <c:pt idx="2962">
                  <c:v>53.03</c:v>
                </c:pt>
                <c:pt idx="2963">
                  <c:v>53</c:v>
                </c:pt>
                <c:pt idx="2964">
                  <c:v>53.01</c:v>
                </c:pt>
                <c:pt idx="2965">
                  <c:v>53.03</c:v>
                </c:pt>
                <c:pt idx="2966">
                  <c:v>53.08</c:v>
                </c:pt>
                <c:pt idx="2967">
                  <c:v>53.05</c:v>
                </c:pt>
                <c:pt idx="2968">
                  <c:v>53</c:v>
                </c:pt>
                <c:pt idx="2969">
                  <c:v>53.03</c:v>
                </c:pt>
                <c:pt idx="2970">
                  <c:v>53.02</c:v>
                </c:pt>
                <c:pt idx="2971">
                  <c:v>52.99</c:v>
                </c:pt>
                <c:pt idx="2972">
                  <c:v>53.01</c:v>
                </c:pt>
                <c:pt idx="2973">
                  <c:v>53.04</c:v>
                </c:pt>
                <c:pt idx="2974">
                  <c:v>52.99</c:v>
                </c:pt>
                <c:pt idx="2975">
                  <c:v>53.06</c:v>
                </c:pt>
                <c:pt idx="2976">
                  <c:v>53.05</c:v>
                </c:pt>
                <c:pt idx="2977">
                  <c:v>53.14</c:v>
                </c:pt>
                <c:pt idx="2978">
                  <c:v>53.05</c:v>
                </c:pt>
                <c:pt idx="2979">
                  <c:v>53.16</c:v>
                </c:pt>
                <c:pt idx="2980">
                  <c:v>52.99</c:v>
                </c:pt>
                <c:pt idx="2981">
                  <c:v>52.98</c:v>
                </c:pt>
                <c:pt idx="2982">
                  <c:v>53.05</c:v>
                </c:pt>
                <c:pt idx="2983">
                  <c:v>52.98</c:v>
                </c:pt>
                <c:pt idx="2984">
                  <c:v>52.97</c:v>
                </c:pt>
                <c:pt idx="2985">
                  <c:v>53.07</c:v>
                </c:pt>
                <c:pt idx="2986">
                  <c:v>53.11</c:v>
                </c:pt>
                <c:pt idx="2987">
                  <c:v>53.11</c:v>
                </c:pt>
                <c:pt idx="2988">
                  <c:v>53.12</c:v>
                </c:pt>
                <c:pt idx="2989">
                  <c:v>53.02</c:v>
                </c:pt>
                <c:pt idx="2990">
                  <c:v>53.01</c:v>
                </c:pt>
                <c:pt idx="2991">
                  <c:v>53.07</c:v>
                </c:pt>
                <c:pt idx="2992">
                  <c:v>52.94</c:v>
                </c:pt>
                <c:pt idx="2993">
                  <c:v>53.03</c:v>
                </c:pt>
                <c:pt idx="2994">
                  <c:v>53.07</c:v>
                </c:pt>
                <c:pt idx="2995">
                  <c:v>53.04</c:v>
                </c:pt>
                <c:pt idx="2996">
                  <c:v>53.05</c:v>
                </c:pt>
                <c:pt idx="2997">
                  <c:v>53.1</c:v>
                </c:pt>
                <c:pt idx="2998">
                  <c:v>53</c:v>
                </c:pt>
                <c:pt idx="2999">
                  <c:v>53.01</c:v>
                </c:pt>
                <c:pt idx="3000">
                  <c:v>53.05</c:v>
                </c:pt>
                <c:pt idx="3001">
                  <c:v>53.07</c:v>
                </c:pt>
                <c:pt idx="3002">
                  <c:v>53.13</c:v>
                </c:pt>
                <c:pt idx="3003">
                  <c:v>53.01</c:v>
                </c:pt>
                <c:pt idx="3004">
                  <c:v>53.05</c:v>
                </c:pt>
                <c:pt idx="3005">
                  <c:v>53.03</c:v>
                </c:pt>
                <c:pt idx="3006">
                  <c:v>53.04</c:v>
                </c:pt>
                <c:pt idx="3007">
                  <c:v>52.98</c:v>
                </c:pt>
                <c:pt idx="3008">
                  <c:v>53.06</c:v>
                </c:pt>
                <c:pt idx="3009">
                  <c:v>52.98</c:v>
                </c:pt>
                <c:pt idx="3010">
                  <c:v>52.99</c:v>
                </c:pt>
                <c:pt idx="3011">
                  <c:v>53.03</c:v>
                </c:pt>
                <c:pt idx="3012">
                  <c:v>53.1</c:v>
                </c:pt>
                <c:pt idx="3013">
                  <c:v>53.06</c:v>
                </c:pt>
                <c:pt idx="3014">
                  <c:v>53.06</c:v>
                </c:pt>
                <c:pt idx="3015">
                  <c:v>53.04</c:v>
                </c:pt>
                <c:pt idx="3016">
                  <c:v>53.02</c:v>
                </c:pt>
                <c:pt idx="3017">
                  <c:v>53.02</c:v>
                </c:pt>
                <c:pt idx="3018">
                  <c:v>52.99</c:v>
                </c:pt>
                <c:pt idx="3019">
                  <c:v>53.07</c:v>
                </c:pt>
                <c:pt idx="3020">
                  <c:v>53.05</c:v>
                </c:pt>
                <c:pt idx="3021">
                  <c:v>53.07</c:v>
                </c:pt>
                <c:pt idx="3022">
                  <c:v>53.08</c:v>
                </c:pt>
                <c:pt idx="3023">
                  <c:v>53.06</c:v>
                </c:pt>
                <c:pt idx="3024">
                  <c:v>53</c:v>
                </c:pt>
                <c:pt idx="3025">
                  <c:v>53.06</c:v>
                </c:pt>
                <c:pt idx="3026">
                  <c:v>53.13</c:v>
                </c:pt>
                <c:pt idx="3027">
                  <c:v>52.95</c:v>
                </c:pt>
                <c:pt idx="3028">
                  <c:v>52.96</c:v>
                </c:pt>
                <c:pt idx="3029">
                  <c:v>52.99</c:v>
                </c:pt>
                <c:pt idx="3030">
                  <c:v>52.98</c:v>
                </c:pt>
                <c:pt idx="3031">
                  <c:v>52.97</c:v>
                </c:pt>
                <c:pt idx="3032">
                  <c:v>52.97</c:v>
                </c:pt>
                <c:pt idx="3033">
                  <c:v>53.01</c:v>
                </c:pt>
                <c:pt idx="3034">
                  <c:v>52.93</c:v>
                </c:pt>
                <c:pt idx="3035">
                  <c:v>52.97</c:v>
                </c:pt>
                <c:pt idx="3036">
                  <c:v>53.04</c:v>
                </c:pt>
                <c:pt idx="3037">
                  <c:v>52.97</c:v>
                </c:pt>
                <c:pt idx="3038">
                  <c:v>52.96</c:v>
                </c:pt>
                <c:pt idx="3039">
                  <c:v>53.01</c:v>
                </c:pt>
                <c:pt idx="3040">
                  <c:v>53.05</c:v>
                </c:pt>
                <c:pt idx="3041">
                  <c:v>53.03</c:v>
                </c:pt>
                <c:pt idx="3042">
                  <c:v>53.02</c:v>
                </c:pt>
                <c:pt idx="3043">
                  <c:v>53.03</c:v>
                </c:pt>
                <c:pt idx="3044">
                  <c:v>53.03</c:v>
                </c:pt>
                <c:pt idx="3045">
                  <c:v>52.92</c:v>
                </c:pt>
                <c:pt idx="3046">
                  <c:v>52.88</c:v>
                </c:pt>
                <c:pt idx="3047">
                  <c:v>52.95</c:v>
                </c:pt>
                <c:pt idx="3048">
                  <c:v>52.94</c:v>
                </c:pt>
                <c:pt idx="3049">
                  <c:v>52.96</c:v>
                </c:pt>
                <c:pt idx="3050">
                  <c:v>52.9</c:v>
                </c:pt>
                <c:pt idx="3051">
                  <c:v>53.07</c:v>
                </c:pt>
                <c:pt idx="3052">
                  <c:v>52.94</c:v>
                </c:pt>
                <c:pt idx="3053">
                  <c:v>53.01</c:v>
                </c:pt>
                <c:pt idx="3054">
                  <c:v>53</c:v>
                </c:pt>
                <c:pt idx="3055">
                  <c:v>53.02</c:v>
                </c:pt>
                <c:pt idx="3056">
                  <c:v>52.9</c:v>
                </c:pt>
                <c:pt idx="3057">
                  <c:v>53.02</c:v>
                </c:pt>
                <c:pt idx="3058">
                  <c:v>53.01</c:v>
                </c:pt>
                <c:pt idx="3059">
                  <c:v>52.91</c:v>
                </c:pt>
                <c:pt idx="3060">
                  <c:v>52.89</c:v>
                </c:pt>
                <c:pt idx="3061">
                  <c:v>52.97</c:v>
                </c:pt>
                <c:pt idx="3062">
                  <c:v>53.02</c:v>
                </c:pt>
                <c:pt idx="3063">
                  <c:v>53.04</c:v>
                </c:pt>
                <c:pt idx="3064">
                  <c:v>53</c:v>
                </c:pt>
                <c:pt idx="3065">
                  <c:v>52.92</c:v>
                </c:pt>
                <c:pt idx="3066">
                  <c:v>52.98</c:v>
                </c:pt>
                <c:pt idx="3067">
                  <c:v>52.93</c:v>
                </c:pt>
                <c:pt idx="3068">
                  <c:v>52.94</c:v>
                </c:pt>
                <c:pt idx="3069">
                  <c:v>52.94</c:v>
                </c:pt>
                <c:pt idx="3070">
                  <c:v>52.97</c:v>
                </c:pt>
                <c:pt idx="3071">
                  <c:v>52.97</c:v>
                </c:pt>
                <c:pt idx="3072">
                  <c:v>53.06</c:v>
                </c:pt>
                <c:pt idx="3073">
                  <c:v>53.04</c:v>
                </c:pt>
                <c:pt idx="3074">
                  <c:v>52.99</c:v>
                </c:pt>
                <c:pt idx="3075">
                  <c:v>53.01</c:v>
                </c:pt>
                <c:pt idx="3076">
                  <c:v>52.86</c:v>
                </c:pt>
                <c:pt idx="3077">
                  <c:v>52.91</c:v>
                </c:pt>
                <c:pt idx="3078">
                  <c:v>52.99</c:v>
                </c:pt>
                <c:pt idx="3079">
                  <c:v>52.92</c:v>
                </c:pt>
                <c:pt idx="3080">
                  <c:v>52.98</c:v>
                </c:pt>
                <c:pt idx="3081">
                  <c:v>52.94</c:v>
                </c:pt>
                <c:pt idx="3082">
                  <c:v>53.02</c:v>
                </c:pt>
                <c:pt idx="3083">
                  <c:v>52.98</c:v>
                </c:pt>
                <c:pt idx="3084">
                  <c:v>52.91</c:v>
                </c:pt>
                <c:pt idx="3085">
                  <c:v>52.88</c:v>
                </c:pt>
                <c:pt idx="3086">
                  <c:v>52.94</c:v>
                </c:pt>
                <c:pt idx="3087">
                  <c:v>52.94</c:v>
                </c:pt>
                <c:pt idx="3088">
                  <c:v>52.93</c:v>
                </c:pt>
                <c:pt idx="3089">
                  <c:v>53.03</c:v>
                </c:pt>
                <c:pt idx="3090">
                  <c:v>52.96</c:v>
                </c:pt>
                <c:pt idx="3091">
                  <c:v>52.94</c:v>
                </c:pt>
                <c:pt idx="3092">
                  <c:v>52.93</c:v>
                </c:pt>
                <c:pt idx="3093">
                  <c:v>53</c:v>
                </c:pt>
                <c:pt idx="3094">
                  <c:v>52.98</c:v>
                </c:pt>
                <c:pt idx="3095">
                  <c:v>52.92</c:v>
                </c:pt>
                <c:pt idx="3096">
                  <c:v>52.95</c:v>
                </c:pt>
                <c:pt idx="3097">
                  <c:v>52.95</c:v>
                </c:pt>
                <c:pt idx="3098">
                  <c:v>52.98</c:v>
                </c:pt>
                <c:pt idx="3099">
                  <c:v>53.01</c:v>
                </c:pt>
                <c:pt idx="3100">
                  <c:v>53.06</c:v>
                </c:pt>
                <c:pt idx="3101">
                  <c:v>53</c:v>
                </c:pt>
                <c:pt idx="3102">
                  <c:v>53.05</c:v>
                </c:pt>
                <c:pt idx="3103">
                  <c:v>53</c:v>
                </c:pt>
                <c:pt idx="3104">
                  <c:v>52.92</c:v>
                </c:pt>
                <c:pt idx="3105">
                  <c:v>52.91</c:v>
                </c:pt>
                <c:pt idx="3106">
                  <c:v>52.98</c:v>
                </c:pt>
                <c:pt idx="3107">
                  <c:v>52.97</c:v>
                </c:pt>
                <c:pt idx="3108">
                  <c:v>52.98</c:v>
                </c:pt>
                <c:pt idx="3109">
                  <c:v>53.04</c:v>
                </c:pt>
                <c:pt idx="3110">
                  <c:v>52.98</c:v>
                </c:pt>
                <c:pt idx="3111">
                  <c:v>52.96</c:v>
                </c:pt>
                <c:pt idx="3112">
                  <c:v>52.87</c:v>
                </c:pt>
                <c:pt idx="3113">
                  <c:v>52.89</c:v>
                </c:pt>
                <c:pt idx="3114">
                  <c:v>52.98</c:v>
                </c:pt>
                <c:pt idx="3115">
                  <c:v>52.86</c:v>
                </c:pt>
                <c:pt idx="3116">
                  <c:v>52.98</c:v>
                </c:pt>
                <c:pt idx="3117">
                  <c:v>53.04</c:v>
                </c:pt>
                <c:pt idx="3118">
                  <c:v>52.97</c:v>
                </c:pt>
                <c:pt idx="3119">
                  <c:v>52.99</c:v>
                </c:pt>
                <c:pt idx="3120">
                  <c:v>52.95</c:v>
                </c:pt>
                <c:pt idx="3121">
                  <c:v>52.95</c:v>
                </c:pt>
                <c:pt idx="3122">
                  <c:v>52.96</c:v>
                </c:pt>
                <c:pt idx="3123">
                  <c:v>52.89</c:v>
                </c:pt>
                <c:pt idx="3124">
                  <c:v>52.99</c:v>
                </c:pt>
                <c:pt idx="3125">
                  <c:v>52.94</c:v>
                </c:pt>
                <c:pt idx="3126">
                  <c:v>52.89</c:v>
                </c:pt>
                <c:pt idx="3127">
                  <c:v>52.93</c:v>
                </c:pt>
                <c:pt idx="3128">
                  <c:v>52.99</c:v>
                </c:pt>
                <c:pt idx="3129">
                  <c:v>52.98</c:v>
                </c:pt>
                <c:pt idx="3130">
                  <c:v>52.89</c:v>
                </c:pt>
                <c:pt idx="3131">
                  <c:v>52.94</c:v>
                </c:pt>
                <c:pt idx="3132">
                  <c:v>52.96</c:v>
                </c:pt>
                <c:pt idx="3133">
                  <c:v>52.92</c:v>
                </c:pt>
                <c:pt idx="3134">
                  <c:v>52.94</c:v>
                </c:pt>
                <c:pt idx="3135">
                  <c:v>52.94</c:v>
                </c:pt>
                <c:pt idx="3136">
                  <c:v>52.95</c:v>
                </c:pt>
                <c:pt idx="3137">
                  <c:v>52.94</c:v>
                </c:pt>
                <c:pt idx="3138">
                  <c:v>52.93</c:v>
                </c:pt>
                <c:pt idx="3139">
                  <c:v>52.83</c:v>
                </c:pt>
                <c:pt idx="3140">
                  <c:v>52.95</c:v>
                </c:pt>
                <c:pt idx="3141">
                  <c:v>52.92</c:v>
                </c:pt>
                <c:pt idx="3142">
                  <c:v>52.92</c:v>
                </c:pt>
                <c:pt idx="3143">
                  <c:v>52.96</c:v>
                </c:pt>
                <c:pt idx="3144">
                  <c:v>52.92</c:v>
                </c:pt>
                <c:pt idx="3145">
                  <c:v>52.9</c:v>
                </c:pt>
                <c:pt idx="3146">
                  <c:v>52.87</c:v>
                </c:pt>
                <c:pt idx="3147">
                  <c:v>52.98</c:v>
                </c:pt>
                <c:pt idx="3148">
                  <c:v>52.89</c:v>
                </c:pt>
                <c:pt idx="3149">
                  <c:v>52.83</c:v>
                </c:pt>
                <c:pt idx="3150">
                  <c:v>52.93</c:v>
                </c:pt>
                <c:pt idx="3151">
                  <c:v>52.87</c:v>
                </c:pt>
                <c:pt idx="3152">
                  <c:v>52.92</c:v>
                </c:pt>
                <c:pt idx="3153">
                  <c:v>52.94</c:v>
                </c:pt>
                <c:pt idx="3154">
                  <c:v>52.94</c:v>
                </c:pt>
                <c:pt idx="3155">
                  <c:v>52.94</c:v>
                </c:pt>
                <c:pt idx="3156">
                  <c:v>52.93</c:v>
                </c:pt>
                <c:pt idx="3157">
                  <c:v>52.93</c:v>
                </c:pt>
                <c:pt idx="3158">
                  <c:v>52.89</c:v>
                </c:pt>
                <c:pt idx="3159">
                  <c:v>52.94</c:v>
                </c:pt>
                <c:pt idx="3160">
                  <c:v>52.93</c:v>
                </c:pt>
                <c:pt idx="3161">
                  <c:v>52.88</c:v>
                </c:pt>
                <c:pt idx="3162">
                  <c:v>52.9</c:v>
                </c:pt>
                <c:pt idx="3163">
                  <c:v>52.92</c:v>
                </c:pt>
                <c:pt idx="3164">
                  <c:v>52.9</c:v>
                </c:pt>
                <c:pt idx="3165">
                  <c:v>53.04</c:v>
                </c:pt>
                <c:pt idx="3166">
                  <c:v>52.91</c:v>
                </c:pt>
                <c:pt idx="3167">
                  <c:v>52.79</c:v>
                </c:pt>
                <c:pt idx="3168">
                  <c:v>52.93</c:v>
                </c:pt>
                <c:pt idx="3169">
                  <c:v>52.97</c:v>
                </c:pt>
                <c:pt idx="3170">
                  <c:v>52.91</c:v>
                </c:pt>
                <c:pt idx="3171">
                  <c:v>52.94</c:v>
                </c:pt>
                <c:pt idx="3172">
                  <c:v>53.02</c:v>
                </c:pt>
                <c:pt idx="3173">
                  <c:v>52.97</c:v>
                </c:pt>
                <c:pt idx="3174">
                  <c:v>52.98</c:v>
                </c:pt>
                <c:pt idx="3175">
                  <c:v>52.89</c:v>
                </c:pt>
                <c:pt idx="3176">
                  <c:v>52.92</c:v>
                </c:pt>
                <c:pt idx="3177">
                  <c:v>52.9</c:v>
                </c:pt>
                <c:pt idx="3178">
                  <c:v>52.92</c:v>
                </c:pt>
                <c:pt idx="3179">
                  <c:v>52.92</c:v>
                </c:pt>
                <c:pt idx="3180">
                  <c:v>52.93</c:v>
                </c:pt>
                <c:pt idx="3181">
                  <c:v>52.96</c:v>
                </c:pt>
                <c:pt idx="3182">
                  <c:v>53</c:v>
                </c:pt>
                <c:pt idx="3183">
                  <c:v>53.11</c:v>
                </c:pt>
                <c:pt idx="3184">
                  <c:v>52.95</c:v>
                </c:pt>
                <c:pt idx="3185">
                  <c:v>52.93</c:v>
                </c:pt>
                <c:pt idx="3186">
                  <c:v>52.96</c:v>
                </c:pt>
                <c:pt idx="3187">
                  <c:v>52.92</c:v>
                </c:pt>
                <c:pt idx="3188">
                  <c:v>53.02</c:v>
                </c:pt>
                <c:pt idx="3189">
                  <c:v>52.9</c:v>
                </c:pt>
                <c:pt idx="3190">
                  <c:v>52.93</c:v>
                </c:pt>
                <c:pt idx="3191">
                  <c:v>53</c:v>
                </c:pt>
                <c:pt idx="3192">
                  <c:v>53.01</c:v>
                </c:pt>
                <c:pt idx="3193">
                  <c:v>52.91</c:v>
                </c:pt>
                <c:pt idx="3194">
                  <c:v>52.93</c:v>
                </c:pt>
                <c:pt idx="3195">
                  <c:v>52.92</c:v>
                </c:pt>
                <c:pt idx="3196">
                  <c:v>52.96</c:v>
                </c:pt>
                <c:pt idx="3197">
                  <c:v>52.85</c:v>
                </c:pt>
                <c:pt idx="3198">
                  <c:v>52.95</c:v>
                </c:pt>
                <c:pt idx="3199">
                  <c:v>53.02</c:v>
                </c:pt>
                <c:pt idx="3200">
                  <c:v>53</c:v>
                </c:pt>
                <c:pt idx="3201">
                  <c:v>52.99</c:v>
                </c:pt>
                <c:pt idx="3202">
                  <c:v>52.93</c:v>
                </c:pt>
                <c:pt idx="3203">
                  <c:v>52.88</c:v>
                </c:pt>
                <c:pt idx="3204">
                  <c:v>52.93</c:v>
                </c:pt>
                <c:pt idx="3205">
                  <c:v>53</c:v>
                </c:pt>
                <c:pt idx="3206">
                  <c:v>52.92</c:v>
                </c:pt>
                <c:pt idx="3207">
                  <c:v>52.94</c:v>
                </c:pt>
                <c:pt idx="3208">
                  <c:v>53.01</c:v>
                </c:pt>
                <c:pt idx="3209">
                  <c:v>52.98</c:v>
                </c:pt>
                <c:pt idx="3210">
                  <c:v>52.95</c:v>
                </c:pt>
                <c:pt idx="3211">
                  <c:v>52.95</c:v>
                </c:pt>
                <c:pt idx="3212">
                  <c:v>52.9</c:v>
                </c:pt>
                <c:pt idx="3213">
                  <c:v>52.95</c:v>
                </c:pt>
                <c:pt idx="3214">
                  <c:v>52.89</c:v>
                </c:pt>
                <c:pt idx="3215">
                  <c:v>52.98</c:v>
                </c:pt>
                <c:pt idx="3216">
                  <c:v>52.96</c:v>
                </c:pt>
                <c:pt idx="3217">
                  <c:v>52.96</c:v>
                </c:pt>
                <c:pt idx="3218">
                  <c:v>52.97</c:v>
                </c:pt>
                <c:pt idx="3219">
                  <c:v>52.93</c:v>
                </c:pt>
                <c:pt idx="3220">
                  <c:v>52.99</c:v>
                </c:pt>
                <c:pt idx="3221">
                  <c:v>52.96</c:v>
                </c:pt>
                <c:pt idx="3222">
                  <c:v>52.92</c:v>
                </c:pt>
                <c:pt idx="3223">
                  <c:v>52.99</c:v>
                </c:pt>
                <c:pt idx="3224">
                  <c:v>53.07</c:v>
                </c:pt>
                <c:pt idx="3225">
                  <c:v>53</c:v>
                </c:pt>
                <c:pt idx="3226">
                  <c:v>53.02</c:v>
                </c:pt>
                <c:pt idx="3227">
                  <c:v>52.97</c:v>
                </c:pt>
                <c:pt idx="3228">
                  <c:v>52.95</c:v>
                </c:pt>
                <c:pt idx="3229">
                  <c:v>52.99</c:v>
                </c:pt>
                <c:pt idx="3230">
                  <c:v>53.02</c:v>
                </c:pt>
                <c:pt idx="3231">
                  <c:v>52.93</c:v>
                </c:pt>
                <c:pt idx="3232">
                  <c:v>53.09</c:v>
                </c:pt>
                <c:pt idx="3233">
                  <c:v>52.97</c:v>
                </c:pt>
                <c:pt idx="3234">
                  <c:v>53.09</c:v>
                </c:pt>
                <c:pt idx="3235">
                  <c:v>53.01</c:v>
                </c:pt>
                <c:pt idx="3236">
                  <c:v>53.14</c:v>
                </c:pt>
                <c:pt idx="3237">
                  <c:v>52.98</c:v>
                </c:pt>
                <c:pt idx="3238">
                  <c:v>52.94</c:v>
                </c:pt>
                <c:pt idx="3239">
                  <c:v>52.97</c:v>
                </c:pt>
                <c:pt idx="3240">
                  <c:v>52.94</c:v>
                </c:pt>
                <c:pt idx="3241">
                  <c:v>53.03</c:v>
                </c:pt>
                <c:pt idx="3242">
                  <c:v>53.03</c:v>
                </c:pt>
                <c:pt idx="3243">
                  <c:v>53.08</c:v>
                </c:pt>
                <c:pt idx="3244">
                  <c:v>53.05</c:v>
                </c:pt>
                <c:pt idx="3245">
                  <c:v>53.05</c:v>
                </c:pt>
                <c:pt idx="3246">
                  <c:v>52.94</c:v>
                </c:pt>
                <c:pt idx="3247">
                  <c:v>52.97</c:v>
                </c:pt>
                <c:pt idx="3248">
                  <c:v>53.02</c:v>
                </c:pt>
                <c:pt idx="3249">
                  <c:v>53.01</c:v>
                </c:pt>
                <c:pt idx="3250">
                  <c:v>53.13</c:v>
                </c:pt>
                <c:pt idx="3251">
                  <c:v>52.95</c:v>
                </c:pt>
                <c:pt idx="3252">
                  <c:v>53.1</c:v>
                </c:pt>
                <c:pt idx="3253">
                  <c:v>53.04</c:v>
                </c:pt>
                <c:pt idx="3254">
                  <c:v>53.11</c:v>
                </c:pt>
                <c:pt idx="3255">
                  <c:v>52.91</c:v>
                </c:pt>
                <c:pt idx="3256">
                  <c:v>52.98</c:v>
                </c:pt>
                <c:pt idx="3257">
                  <c:v>53.01</c:v>
                </c:pt>
                <c:pt idx="3258">
                  <c:v>52.98</c:v>
                </c:pt>
                <c:pt idx="3259">
                  <c:v>53</c:v>
                </c:pt>
                <c:pt idx="3260">
                  <c:v>53.07</c:v>
                </c:pt>
                <c:pt idx="3261">
                  <c:v>53.09</c:v>
                </c:pt>
                <c:pt idx="3262">
                  <c:v>53.03</c:v>
                </c:pt>
                <c:pt idx="3263">
                  <c:v>52.98</c:v>
                </c:pt>
                <c:pt idx="3264">
                  <c:v>52.99</c:v>
                </c:pt>
                <c:pt idx="3265">
                  <c:v>53.02</c:v>
                </c:pt>
                <c:pt idx="3266">
                  <c:v>53.01</c:v>
                </c:pt>
                <c:pt idx="3267">
                  <c:v>53.03</c:v>
                </c:pt>
                <c:pt idx="3268">
                  <c:v>53.02</c:v>
                </c:pt>
                <c:pt idx="3269">
                  <c:v>53.04</c:v>
                </c:pt>
                <c:pt idx="3270">
                  <c:v>52.98</c:v>
                </c:pt>
                <c:pt idx="3271">
                  <c:v>53.04</c:v>
                </c:pt>
                <c:pt idx="3272">
                  <c:v>53.05</c:v>
                </c:pt>
                <c:pt idx="3273">
                  <c:v>52.94</c:v>
                </c:pt>
                <c:pt idx="3274">
                  <c:v>53.04</c:v>
                </c:pt>
                <c:pt idx="3275">
                  <c:v>52.97</c:v>
                </c:pt>
                <c:pt idx="3276">
                  <c:v>52.97</c:v>
                </c:pt>
                <c:pt idx="3277">
                  <c:v>53.02</c:v>
                </c:pt>
                <c:pt idx="3278">
                  <c:v>52.99</c:v>
                </c:pt>
                <c:pt idx="3279">
                  <c:v>53.05</c:v>
                </c:pt>
                <c:pt idx="3280">
                  <c:v>53.08</c:v>
                </c:pt>
                <c:pt idx="3281">
                  <c:v>53</c:v>
                </c:pt>
                <c:pt idx="3282">
                  <c:v>52.98</c:v>
                </c:pt>
                <c:pt idx="3283">
                  <c:v>53.01</c:v>
                </c:pt>
                <c:pt idx="3284">
                  <c:v>53.01</c:v>
                </c:pt>
                <c:pt idx="3285">
                  <c:v>53.01</c:v>
                </c:pt>
                <c:pt idx="3286">
                  <c:v>52.94</c:v>
                </c:pt>
                <c:pt idx="3287">
                  <c:v>53.08</c:v>
                </c:pt>
                <c:pt idx="3288">
                  <c:v>53.02</c:v>
                </c:pt>
                <c:pt idx="3289">
                  <c:v>53.05</c:v>
                </c:pt>
                <c:pt idx="3290">
                  <c:v>53.06</c:v>
                </c:pt>
                <c:pt idx="3291">
                  <c:v>52.92</c:v>
                </c:pt>
                <c:pt idx="3292">
                  <c:v>53.02</c:v>
                </c:pt>
                <c:pt idx="3293">
                  <c:v>53.09</c:v>
                </c:pt>
                <c:pt idx="3294">
                  <c:v>53.08</c:v>
                </c:pt>
                <c:pt idx="3295">
                  <c:v>53.01</c:v>
                </c:pt>
                <c:pt idx="3296">
                  <c:v>52.99</c:v>
                </c:pt>
                <c:pt idx="3297">
                  <c:v>52.96</c:v>
                </c:pt>
                <c:pt idx="3298">
                  <c:v>53.04</c:v>
                </c:pt>
                <c:pt idx="3299">
                  <c:v>53.12</c:v>
                </c:pt>
                <c:pt idx="3300">
                  <c:v>53.04</c:v>
                </c:pt>
                <c:pt idx="3301">
                  <c:v>52.95</c:v>
                </c:pt>
                <c:pt idx="3302">
                  <c:v>52.98</c:v>
                </c:pt>
                <c:pt idx="3303">
                  <c:v>53.04</c:v>
                </c:pt>
                <c:pt idx="3304">
                  <c:v>53.07</c:v>
                </c:pt>
                <c:pt idx="3305">
                  <c:v>53.09</c:v>
                </c:pt>
                <c:pt idx="3306">
                  <c:v>53.04</c:v>
                </c:pt>
                <c:pt idx="3307">
                  <c:v>53.07</c:v>
                </c:pt>
                <c:pt idx="3308">
                  <c:v>53</c:v>
                </c:pt>
                <c:pt idx="3309">
                  <c:v>53</c:v>
                </c:pt>
                <c:pt idx="3310">
                  <c:v>52.99</c:v>
                </c:pt>
                <c:pt idx="3311">
                  <c:v>52.99</c:v>
                </c:pt>
                <c:pt idx="3312">
                  <c:v>52.95</c:v>
                </c:pt>
                <c:pt idx="3313">
                  <c:v>53</c:v>
                </c:pt>
                <c:pt idx="3314">
                  <c:v>53.02</c:v>
                </c:pt>
                <c:pt idx="3315">
                  <c:v>53.03</c:v>
                </c:pt>
                <c:pt idx="3316">
                  <c:v>53.04</c:v>
                </c:pt>
                <c:pt idx="3317">
                  <c:v>52.98</c:v>
                </c:pt>
                <c:pt idx="3318">
                  <c:v>52.93</c:v>
                </c:pt>
                <c:pt idx="3319">
                  <c:v>52.97</c:v>
                </c:pt>
                <c:pt idx="3320">
                  <c:v>53.03</c:v>
                </c:pt>
                <c:pt idx="3321">
                  <c:v>52.96</c:v>
                </c:pt>
                <c:pt idx="3322">
                  <c:v>53</c:v>
                </c:pt>
                <c:pt idx="3323">
                  <c:v>53.02</c:v>
                </c:pt>
                <c:pt idx="3324">
                  <c:v>53.06</c:v>
                </c:pt>
                <c:pt idx="3325">
                  <c:v>52.99</c:v>
                </c:pt>
                <c:pt idx="3326">
                  <c:v>53.02</c:v>
                </c:pt>
                <c:pt idx="3327">
                  <c:v>52.96</c:v>
                </c:pt>
                <c:pt idx="3328">
                  <c:v>53.01</c:v>
                </c:pt>
                <c:pt idx="3329">
                  <c:v>52.95</c:v>
                </c:pt>
                <c:pt idx="3330">
                  <c:v>53.04</c:v>
                </c:pt>
                <c:pt idx="3331">
                  <c:v>53</c:v>
                </c:pt>
                <c:pt idx="3332">
                  <c:v>52.96</c:v>
                </c:pt>
                <c:pt idx="3333">
                  <c:v>53</c:v>
                </c:pt>
                <c:pt idx="3334">
                  <c:v>53.03</c:v>
                </c:pt>
                <c:pt idx="3335">
                  <c:v>52.99</c:v>
                </c:pt>
                <c:pt idx="3336">
                  <c:v>52.97</c:v>
                </c:pt>
                <c:pt idx="3337">
                  <c:v>52.97</c:v>
                </c:pt>
                <c:pt idx="3338">
                  <c:v>52.95</c:v>
                </c:pt>
                <c:pt idx="3339">
                  <c:v>53.01</c:v>
                </c:pt>
                <c:pt idx="3340">
                  <c:v>53.03</c:v>
                </c:pt>
                <c:pt idx="3341">
                  <c:v>53.08</c:v>
                </c:pt>
                <c:pt idx="3342">
                  <c:v>53.08</c:v>
                </c:pt>
                <c:pt idx="3343">
                  <c:v>53.07</c:v>
                </c:pt>
                <c:pt idx="3344">
                  <c:v>53.05</c:v>
                </c:pt>
                <c:pt idx="3345">
                  <c:v>53.13</c:v>
                </c:pt>
                <c:pt idx="3346">
                  <c:v>53.09</c:v>
                </c:pt>
                <c:pt idx="3347">
                  <c:v>52.97</c:v>
                </c:pt>
                <c:pt idx="3348">
                  <c:v>52.99</c:v>
                </c:pt>
                <c:pt idx="3349">
                  <c:v>53.06</c:v>
                </c:pt>
                <c:pt idx="3350">
                  <c:v>53</c:v>
                </c:pt>
                <c:pt idx="3351">
                  <c:v>53.01</c:v>
                </c:pt>
                <c:pt idx="3352">
                  <c:v>53.05</c:v>
                </c:pt>
                <c:pt idx="3353">
                  <c:v>53.08</c:v>
                </c:pt>
                <c:pt idx="3354">
                  <c:v>53.07</c:v>
                </c:pt>
                <c:pt idx="3355">
                  <c:v>53.06</c:v>
                </c:pt>
                <c:pt idx="3356">
                  <c:v>53.01</c:v>
                </c:pt>
                <c:pt idx="3357">
                  <c:v>53.04</c:v>
                </c:pt>
                <c:pt idx="3358">
                  <c:v>53.06</c:v>
                </c:pt>
                <c:pt idx="3359">
                  <c:v>53.02</c:v>
                </c:pt>
                <c:pt idx="3360">
                  <c:v>53.14</c:v>
                </c:pt>
                <c:pt idx="3361">
                  <c:v>53.11</c:v>
                </c:pt>
                <c:pt idx="3362">
                  <c:v>53.06</c:v>
                </c:pt>
                <c:pt idx="3363">
                  <c:v>53.03</c:v>
                </c:pt>
                <c:pt idx="3364">
                  <c:v>53</c:v>
                </c:pt>
                <c:pt idx="3365">
                  <c:v>53</c:v>
                </c:pt>
                <c:pt idx="3366">
                  <c:v>53.08</c:v>
                </c:pt>
                <c:pt idx="3367">
                  <c:v>53</c:v>
                </c:pt>
                <c:pt idx="3368">
                  <c:v>52.94</c:v>
                </c:pt>
                <c:pt idx="3369">
                  <c:v>52.99</c:v>
                </c:pt>
                <c:pt idx="3370">
                  <c:v>53.04</c:v>
                </c:pt>
                <c:pt idx="3371">
                  <c:v>53.09</c:v>
                </c:pt>
                <c:pt idx="3372">
                  <c:v>52.97</c:v>
                </c:pt>
                <c:pt idx="3373">
                  <c:v>52.92</c:v>
                </c:pt>
                <c:pt idx="3374">
                  <c:v>52.94</c:v>
                </c:pt>
                <c:pt idx="3375">
                  <c:v>53.01</c:v>
                </c:pt>
                <c:pt idx="3376">
                  <c:v>53.05</c:v>
                </c:pt>
                <c:pt idx="3377">
                  <c:v>53.1</c:v>
                </c:pt>
                <c:pt idx="3378">
                  <c:v>53</c:v>
                </c:pt>
                <c:pt idx="3379">
                  <c:v>52.95</c:v>
                </c:pt>
                <c:pt idx="3380">
                  <c:v>52.93</c:v>
                </c:pt>
                <c:pt idx="3381">
                  <c:v>52.95</c:v>
                </c:pt>
                <c:pt idx="3382">
                  <c:v>52.96</c:v>
                </c:pt>
                <c:pt idx="3383">
                  <c:v>53.06</c:v>
                </c:pt>
                <c:pt idx="3384">
                  <c:v>52.96</c:v>
                </c:pt>
                <c:pt idx="3385">
                  <c:v>53.09</c:v>
                </c:pt>
                <c:pt idx="3386">
                  <c:v>52.92</c:v>
                </c:pt>
                <c:pt idx="3387">
                  <c:v>53</c:v>
                </c:pt>
                <c:pt idx="3388">
                  <c:v>52.89</c:v>
                </c:pt>
                <c:pt idx="3389">
                  <c:v>52.89</c:v>
                </c:pt>
                <c:pt idx="3390">
                  <c:v>52.81</c:v>
                </c:pt>
                <c:pt idx="3391">
                  <c:v>52.96</c:v>
                </c:pt>
                <c:pt idx="3392">
                  <c:v>52.96</c:v>
                </c:pt>
                <c:pt idx="3393">
                  <c:v>53</c:v>
                </c:pt>
                <c:pt idx="3394">
                  <c:v>52.96</c:v>
                </c:pt>
                <c:pt idx="3395">
                  <c:v>52.95</c:v>
                </c:pt>
                <c:pt idx="3396">
                  <c:v>53.03</c:v>
                </c:pt>
                <c:pt idx="3397">
                  <c:v>52.91</c:v>
                </c:pt>
                <c:pt idx="3398">
                  <c:v>52.97</c:v>
                </c:pt>
                <c:pt idx="3399">
                  <c:v>53.01</c:v>
                </c:pt>
                <c:pt idx="3400">
                  <c:v>52.92</c:v>
                </c:pt>
                <c:pt idx="3401">
                  <c:v>52.95</c:v>
                </c:pt>
                <c:pt idx="3402">
                  <c:v>52.94</c:v>
                </c:pt>
                <c:pt idx="3403">
                  <c:v>52.99</c:v>
                </c:pt>
                <c:pt idx="3404">
                  <c:v>52.99</c:v>
                </c:pt>
                <c:pt idx="3405">
                  <c:v>53.01</c:v>
                </c:pt>
                <c:pt idx="3406">
                  <c:v>52.9</c:v>
                </c:pt>
                <c:pt idx="3407">
                  <c:v>53</c:v>
                </c:pt>
                <c:pt idx="3408">
                  <c:v>52.94</c:v>
                </c:pt>
                <c:pt idx="3409">
                  <c:v>52.97</c:v>
                </c:pt>
                <c:pt idx="3410">
                  <c:v>53.05</c:v>
                </c:pt>
                <c:pt idx="3411">
                  <c:v>52.95</c:v>
                </c:pt>
                <c:pt idx="3412">
                  <c:v>52.98</c:v>
                </c:pt>
                <c:pt idx="3413">
                  <c:v>53.05</c:v>
                </c:pt>
                <c:pt idx="3414">
                  <c:v>52.93</c:v>
                </c:pt>
                <c:pt idx="3415">
                  <c:v>52.8</c:v>
                </c:pt>
                <c:pt idx="3416">
                  <c:v>52.96</c:v>
                </c:pt>
                <c:pt idx="3417">
                  <c:v>52.92</c:v>
                </c:pt>
                <c:pt idx="3418">
                  <c:v>52.93</c:v>
                </c:pt>
                <c:pt idx="3419">
                  <c:v>52.95</c:v>
                </c:pt>
                <c:pt idx="3420">
                  <c:v>52.94</c:v>
                </c:pt>
                <c:pt idx="3421">
                  <c:v>52.95</c:v>
                </c:pt>
                <c:pt idx="3422">
                  <c:v>52.95</c:v>
                </c:pt>
                <c:pt idx="3423">
                  <c:v>52.93</c:v>
                </c:pt>
                <c:pt idx="3424">
                  <c:v>52.87</c:v>
                </c:pt>
                <c:pt idx="3425">
                  <c:v>52.99</c:v>
                </c:pt>
                <c:pt idx="3426">
                  <c:v>52.88</c:v>
                </c:pt>
                <c:pt idx="3427">
                  <c:v>52.94</c:v>
                </c:pt>
                <c:pt idx="3428">
                  <c:v>52.92</c:v>
                </c:pt>
                <c:pt idx="3429">
                  <c:v>52.88</c:v>
                </c:pt>
                <c:pt idx="3430">
                  <c:v>52.91</c:v>
                </c:pt>
                <c:pt idx="3431">
                  <c:v>52.87</c:v>
                </c:pt>
                <c:pt idx="3432">
                  <c:v>52.82</c:v>
                </c:pt>
                <c:pt idx="3433">
                  <c:v>52.81</c:v>
                </c:pt>
                <c:pt idx="3434">
                  <c:v>52.9</c:v>
                </c:pt>
                <c:pt idx="3435">
                  <c:v>52.95</c:v>
                </c:pt>
                <c:pt idx="3436">
                  <c:v>52.88</c:v>
                </c:pt>
                <c:pt idx="3437">
                  <c:v>52.98</c:v>
                </c:pt>
                <c:pt idx="3438">
                  <c:v>52.88</c:v>
                </c:pt>
                <c:pt idx="3439">
                  <c:v>52.95</c:v>
                </c:pt>
                <c:pt idx="3440">
                  <c:v>52.81</c:v>
                </c:pt>
                <c:pt idx="3441">
                  <c:v>52.86</c:v>
                </c:pt>
                <c:pt idx="3442">
                  <c:v>52.85</c:v>
                </c:pt>
                <c:pt idx="3443">
                  <c:v>52.88</c:v>
                </c:pt>
                <c:pt idx="3444">
                  <c:v>52.95</c:v>
                </c:pt>
                <c:pt idx="3445">
                  <c:v>52.86</c:v>
                </c:pt>
                <c:pt idx="3446">
                  <c:v>52.92</c:v>
                </c:pt>
                <c:pt idx="3447">
                  <c:v>52.92</c:v>
                </c:pt>
                <c:pt idx="3448">
                  <c:v>52.93</c:v>
                </c:pt>
                <c:pt idx="3449">
                  <c:v>52.82</c:v>
                </c:pt>
                <c:pt idx="3450">
                  <c:v>52.86</c:v>
                </c:pt>
                <c:pt idx="3451">
                  <c:v>52.89</c:v>
                </c:pt>
                <c:pt idx="3452">
                  <c:v>52.85</c:v>
                </c:pt>
                <c:pt idx="3453">
                  <c:v>52.92</c:v>
                </c:pt>
                <c:pt idx="3454">
                  <c:v>52.9</c:v>
                </c:pt>
                <c:pt idx="3455">
                  <c:v>52.98</c:v>
                </c:pt>
                <c:pt idx="3456">
                  <c:v>52.9</c:v>
                </c:pt>
                <c:pt idx="3457">
                  <c:v>52.95</c:v>
                </c:pt>
                <c:pt idx="3458">
                  <c:v>52.87</c:v>
                </c:pt>
                <c:pt idx="3459">
                  <c:v>52.94</c:v>
                </c:pt>
                <c:pt idx="3460">
                  <c:v>52.88</c:v>
                </c:pt>
                <c:pt idx="3461">
                  <c:v>52.86</c:v>
                </c:pt>
                <c:pt idx="3462">
                  <c:v>52.94</c:v>
                </c:pt>
                <c:pt idx="3463">
                  <c:v>52.91</c:v>
                </c:pt>
                <c:pt idx="3464">
                  <c:v>52.95</c:v>
                </c:pt>
                <c:pt idx="3465">
                  <c:v>52.94</c:v>
                </c:pt>
                <c:pt idx="3466">
                  <c:v>52.96</c:v>
                </c:pt>
                <c:pt idx="3467">
                  <c:v>52.85</c:v>
                </c:pt>
                <c:pt idx="3468">
                  <c:v>52.92</c:v>
                </c:pt>
                <c:pt idx="3469">
                  <c:v>52.85</c:v>
                </c:pt>
                <c:pt idx="3470">
                  <c:v>52.92</c:v>
                </c:pt>
                <c:pt idx="3471">
                  <c:v>52.93</c:v>
                </c:pt>
                <c:pt idx="3472">
                  <c:v>52.9</c:v>
                </c:pt>
                <c:pt idx="3473">
                  <c:v>52.91</c:v>
                </c:pt>
                <c:pt idx="3474">
                  <c:v>52.97</c:v>
                </c:pt>
                <c:pt idx="3475">
                  <c:v>53.02</c:v>
                </c:pt>
                <c:pt idx="3476">
                  <c:v>52.83</c:v>
                </c:pt>
                <c:pt idx="3477">
                  <c:v>52.88</c:v>
                </c:pt>
                <c:pt idx="3478">
                  <c:v>52.9</c:v>
                </c:pt>
                <c:pt idx="3479">
                  <c:v>52.97</c:v>
                </c:pt>
                <c:pt idx="3480">
                  <c:v>52.96</c:v>
                </c:pt>
                <c:pt idx="3481">
                  <c:v>52.88</c:v>
                </c:pt>
                <c:pt idx="3482">
                  <c:v>52.91</c:v>
                </c:pt>
                <c:pt idx="3483">
                  <c:v>52.93</c:v>
                </c:pt>
                <c:pt idx="3484">
                  <c:v>52.74</c:v>
                </c:pt>
                <c:pt idx="3485">
                  <c:v>52.82</c:v>
                </c:pt>
                <c:pt idx="3486">
                  <c:v>52.87</c:v>
                </c:pt>
                <c:pt idx="3487">
                  <c:v>52.93</c:v>
                </c:pt>
                <c:pt idx="3488">
                  <c:v>52.92</c:v>
                </c:pt>
                <c:pt idx="3489">
                  <c:v>52.94</c:v>
                </c:pt>
                <c:pt idx="3490">
                  <c:v>52.94</c:v>
                </c:pt>
                <c:pt idx="3491">
                  <c:v>52.99</c:v>
                </c:pt>
                <c:pt idx="3492">
                  <c:v>52.83</c:v>
                </c:pt>
                <c:pt idx="3493">
                  <c:v>52.88</c:v>
                </c:pt>
                <c:pt idx="3494">
                  <c:v>52.91</c:v>
                </c:pt>
                <c:pt idx="3495">
                  <c:v>52.91</c:v>
                </c:pt>
                <c:pt idx="3496">
                  <c:v>52.92</c:v>
                </c:pt>
                <c:pt idx="3497">
                  <c:v>53.01</c:v>
                </c:pt>
                <c:pt idx="3498">
                  <c:v>52.96</c:v>
                </c:pt>
                <c:pt idx="3499">
                  <c:v>52.98</c:v>
                </c:pt>
                <c:pt idx="3500">
                  <c:v>52.88</c:v>
                </c:pt>
                <c:pt idx="3501">
                  <c:v>52.96</c:v>
                </c:pt>
                <c:pt idx="3502">
                  <c:v>52.84</c:v>
                </c:pt>
                <c:pt idx="3503">
                  <c:v>52.93</c:v>
                </c:pt>
                <c:pt idx="3504">
                  <c:v>52.99</c:v>
                </c:pt>
                <c:pt idx="3505">
                  <c:v>52.92</c:v>
                </c:pt>
                <c:pt idx="3506">
                  <c:v>52.93</c:v>
                </c:pt>
                <c:pt idx="3507">
                  <c:v>53.02</c:v>
                </c:pt>
                <c:pt idx="3508">
                  <c:v>52.94</c:v>
                </c:pt>
                <c:pt idx="3509">
                  <c:v>52.96</c:v>
                </c:pt>
                <c:pt idx="3510">
                  <c:v>52.94</c:v>
                </c:pt>
                <c:pt idx="3511">
                  <c:v>52.92</c:v>
                </c:pt>
                <c:pt idx="3512">
                  <c:v>53.04</c:v>
                </c:pt>
                <c:pt idx="3513">
                  <c:v>52.92</c:v>
                </c:pt>
                <c:pt idx="3514">
                  <c:v>52.97</c:v>
                </c:pt>
                <c:pt idx="3515">
                  <c:v>52.98</c:v>
                </c:pt>
                <c:pt idx="3516">
                  <c:v>52.93</c:v>
                </c:pt>
                <c:pt idx="3517">
                  <c:v>52.92</c:v>
                </c:pt>
                <c:pt idx="3518">
                  <c:v>52.91</c:v>
                </c:pt>
                <c:pt idx="3519">
                  <c:v>52.89</c:v>
                </c:pt>
                <c:pt idx="3520">
                  <c:v>52.94</c:v>
                </c:pt>
                <c:pt idx="3521">
                  <c:v>52.96</c:v>
                </c:pt>
                <c:pt idx="3522">
                  <c:v>53.02</c:v>
                </c:pt>
                <c:pt idx="3523">
                  <c:v>53</c:v>
                </c:pt>
                <c:pt idx="3524">
                  <c:v>52.96</c:v>
                </c:pt>
                <c:pt idx="3525">
                  <c:v>53</c:v>
                </c:pt>
                <c:pt idx="3526">
                  <c:v>52.93</c:v>
                </c:pt>
                <c:pt idx="3527">
                  <c:v>52.99</c:v>
                </c:pt>
                <c:pt idx="3528">
                  <c:v>52.95</c:v>
                </c:pt>
                <c:pt idx="3529">
                  <c:v>52.91</c:v>
                </c:pt>
                <c:pt idx="3530">
                  <c:v>52.92</c:v>
                </c:pt>
                <c:pt idx="3531">
                  <c:v>53.01</c:v>
                </c:pt>
                <c:pt idx="3532">
                  <c:v>52.98</c:v>
                </c:pt>
                <c:pt idx="3533">
                  <c:v>52.91</c:v>
                </c:pt>
                <c:pt idx="3534">
                  <c:v>52.91</c:v>
                </c:pt>
                <c:pt idx="3535">
                  <c:v>52.93</c:v>
                </c:pt>
                <c:pt idx="3536">
                  <c:v>52.96</c:v>
                </c:pt>
                <c:pt idx="3537">
                  <c:v>52.94</c:v>
                </c:pt>
                <c:pt idx="3538">
                  <c:v>52.98</c:v>
                </c:pt>
                <c:pt idx="3539">
                  <c:v>52.94</c:v>
                </c:pt>
                <c:pt idx="3540">
                  <c:v>52.89</c:v>
                </c:pt>
                <c:pt idx="3541">
                  <c:v>52.84</c:v>
                </c:pt>
                <c:pt idx="3542">
                  <c:v>53</c:v>
                </c:pt>
                <c:pt idx="3543">
                  <c:v>52.99</c:v>
                </c:pt>
                <c:pt idx="3544">
                  <c:v>53.01</c:v>
                </c:pt>
                <c:pt idx="3545">
                  <c:v>52.92</c:v>
                </c:pt>
                <c:pt idx="3546">
                  <c:v>52.96</c:v>
                </c:pt>
                <c:pt idx="3547">
                  <c:v>53</c:v>
                </c:pt>
                <c:pt idx="3548">
                  <c:v>52.94</c:v>
                </c:pt>
                <c:pt idx="3549">
                  <c:v>53.01</c:v>
                </c:pt>
                <c:pt idx="3550">
                  <c:v>52.93</c:v>
                </c:pt>
                <c:pt idx="3551">
                  <c:v>52.92</c:v>
                </c:pt>
                <c:pt idx="3552">
                  <c:v>52.99</c:v>
                </c:pt>
                <c:pt idx="3553">
                  <c:v>53.04</c:v>
                </c:pt>
                <c:pt idx="3554">
                  <c:v>52.93</c:v>
                </c:pt>
                <c:pt idx="3555">
                  <c:v>53</c:v>
                </c:pt>
                <c:pt idx="3556">
                  <c:v>52.95</c:v>
                </c:pt>
                <c:pt idx="3557">
                  <c:v>52.96</c:v>
                </c:pt>
                <c:pt idx="3558">
                  <c:v>52.97</c:v>
                </c:pt>
                <c:pt idx="3559">
                  <c:v>52.88</c:v>
                </c:pt>
                <c:pt idx="3560">
                  <c:v>52.99</c:v>
                </c:pt>
                <c:pt idx="3561">
                  <c:v>52.98</c:v>
                </c:pt>
                <c:pt idx="3562">
                  <c:v>52.98</c:v>
                </c:pt>
                <c:pt idx="3563">
                  <c:v>52.97</c:v>
                </c:pt>
                <c:pt idx="3564">
                  <c:v>52.92</c:v>
                </c:pt>
                <c:pt idx="3565">
                  <c:v>52.93</c:v>
                </c:pt>
                <c:pt idx="3566">
                  <c:v>52.91</c:v>
                </c:pt>
                <c:pt idx="3567">
                  <c:v>53.01</c:v>
                </c:pt>
                <c:pt idx="3568">
                  <c:v>53.02</c:v>
                </c:pt>
                <c:pt idx="3569">
                  <c:v>52.97</c:v>
                </c:pt>
                <c:pt idx="3570">
                  <c:v>53.04</c:v>
                </c:pt>
                <c:pt idx="3571">
                  <c:v>53.03</c:v>
                </c:pt>
                <c:pt idx="3572">
                  <c:v>53.06</c:v>
                </c:pt>
                <c:pt idx="3573">
                  <c:v>52.9</c:v>
                </c:pt>
                <c:pt idx="3574">
                  <c:v>52.96</c:v>
                </c:pt>
                <c:pt idx="3575">
                  <c:v>52.91</c:v>
                </c:pt>
                <c:pt idx="3576">
                  <c:v>52.95</c:v>
                </c:pt>
                <c:pt idx="3577">
                  <c:v>52.92</c:v>
                </c:pt>
                <c:pt idx="3578">
                  <c:v>52.99</c:v>
                </c:pt>
                <c:pt idx="3579">
                  <c:v>53.05</c:v>
                </c:pt>
                <c:pt idx="3580">
                  <c:v>53.03</c:v>
                </c:pt>
                <c:pt idx="3581">
                  <c:v>52.91</c:v>
                </c:pt>
                <c:pt idx="3582">
                  <c:v>52.99</c:v>
                </c:pt>
                <c:pt idx="3583">
                  <c:v>52.99</c:v>
                </c:pt>
                <c:pt idx="3584">
                  <c:v>52.97</c:v>
                </c:pt>
                <c:pt idx="3585">
                  <c:v>52.91</c:v>
                </c:pt>
                <c:pt idx="3586">
                  <c:v>52.97</c:v>
                </c:pt>
                <c:pt idx="3587">
                  <c:v>52.91</c:v>
                </c:pt>
                <c:pt idx="3588">
                  <c:v>52.99</c:v>
                </c:pt>
                <c:pt idx="3589">
                  <c:v>53.04</c:v>
                </c:pt>
                <c:pt idx="3590">
                  <c:v>52.99</c:v>
                </c:pt>
                <c:pt idx="3591">
                  <c:v>52.93</c:v>
                </c:pt>
                <c:pt idx="3592">
                  <c:v>52.97</c:v>
                </c:pt>
                <c:pt idx="3593">
                  <c:v>53.03</c:v>
                </c:pt>
                <c:pt idx="3594">
                  <c:v>53.01</c:v>
                </c:pt>
                <c:pt idx="3595">
                  <c:v>52.96</c:v>
                </c:pt>
                <c:pt idx="3596">
                  <c:v>52.98</c:v>
                </c:pt>
                <c:pt idx="3597">
                  <c:v>52.89</c:v>
                </c:pt>
                <c:pt idx="3598">
                  <c:v>52.92</c:v>
                </c:pt>
                <c:pt idx="3599">
                  <c:v>53.01</c:v>
                </c:pt>
                <c:pt idx="3600">
                  <c:v>52.96</c:v>
                </c:pt>
                <c:pt idx="3601">
                  <c:v>52.97</c:v>
                </c:pt>
                <c:pt idx="3602">
                  <c:v>53.08</c:v>
                </c:pt>
                <c:pt idx="3603">
                  <c:v>52.97</c:v>
                </c:pt>
                <c:pt idx="3604">
                  <c:v>53.08</c:v>
                </c:pt>
                <c:pt idx="3605">
                  <c:v>52.92</c:v>
                </c:pt>
                <c:pt idx="3606">
                  <c:v>52.92</c:v>
                </c:pt>
                <c:pt idx="3607">
                  <c:v>52.92</c:v>
                </c:pt>
                <c:pt idx="3608">
                  <c:v>52.99</c:v>
                </c:pt>
                <c:pt idx="3609">
                  <c:v>52.98</c:v>
                </c:pt>
                <c:pt idx="3610">
                  <c:v>53.01</c:v>
                </c:pt>
                <c:pt idx="3611">
                  <c:v>53</c:v>
                </c:pt>
                <c:pt idx="3612">
                  <c:v>52.96</c:v>
                </c:pt>
                <c:pt idx="3613">
                  <c:v>52.97</c:v>
                </c:pt>
                <c:pt idx="3614">
                  <c:v>52.99</c:v>
                </c:pt>
                <c:pt idx="3615">
                  <c:v>52.99</c:v>
                </c:pt>
                <c:pt idx="3616">
                  <c:v>52.93</c:v>
                </c:pt>
                <c:pt idx="3617">
                  <c:v>52.97</c:v>
                </c:pt>
                <c:pt idx="3618">
                  <c:v>52.97</c:v>
                </c:pt>
                <c:pt idx="3619">
                  <c:v>52.95</c:v>
                </c:pt>
                <c:pt idx="3620">
                  <c:v>53.04</c:v>
                </c:pt>
                <c:pt idx="3621">
                  <c:v>52.92</c:v>
                </c:pt>
                <c:pt idx="3622">
                  <c:v>53.05</c:v>
                </c:pt>
                <c:pt idx="3623">
                  <c:v>52.97</c:v>
                </c:pt>
                <c:pt idx="3624">
                  <c:v>53.04</c:v>
                </c:pt>
                <c:pt idx="3625">
                  <c:v>52.92</c:v>
                </c:pt>
                <c:pt idx="3626">
                  <c:v>52.97</c:v>
                </c:pt>
                <c:pt idx="3627">
                  <c:v>53.03</c:v>
                </c:pt>
                <c:pt idx="3628">
                  <c:v>52.99</c:v>
                </c:pt>
                <c:pt idx="3629">
                  <c:v>53.01</c:v>
                </c:pt>
                <c:pt idx="3630">
                  <c:v>53.05</c:v>
                </c:pt>
                <c:pt idx="3631">
                  <c:v>52.9</c:v>
                </c:pt>
                <c:pt idx="3632">
                  <c:v>53.03</c:v>
                </c:pt>
                <c:pt idx="3633">
                  <c:v>52.91</c:v>
                </c:pt>
                <c:pt idx="3634">
                  <c:v>53.05</c:v>
                </c:pt>
                <c:pt idx="3635">
                  <c:v>52.95</c:v>
                </c:pt>
                <c:pt idx="3636">
                  <c:v>53.05</c:v>
                </c:pt>
                <c:pt idx="3637">
                  <c:v>52.9</c:v>
                </c:pt>
                <c:pt idx="3638">
                  <c:v>53</c:v>
                </c:pt>
                <c:pt idx="3639">
                  <c:v>52.9</c:v>
                </c:pt>
                <c:pt idx="3640">
                  <c:v>52.97</c:v>
                </c:pt>
                <c:pt idx="3641">
                  <c:v>52.96</c:v>
                </c:pt>
                <c:pt idx="3642">
                  <c:v>52.95</c:v>
                </c:pt>
                <c:pt idx="3643">
                  <c:v>52.98</c:v>
                </c:pt>
                <c:pt idx="3644">
                  <c:v>53.05</c:v>
                </c:pt>
                <c:pt idx="3645">
                  <c:v>53</c:v>
                </c:pt>
                <c:pt idx="3646">
                  <c:v>52.9</c:v>
                </c:pt>
                <c:pt idx="3647">
                  <c:v>52.97</c:v>
                </c:pt>
                <c:pt idx="3648">
                  <c:v>52.93</c:v>
                </c:pt>
                <c:pt idx="3649">
                  <c:v>52.93</c:v>
                </c:pt>
                <c:pt idx="3650">
                  <c:v>52.93</c:v>
                </c:pt>
                <c:pt idx="3651">
                  <c:v>53</c:v>
                </c:pt>
                <c:pt idx="3652">
                  <c:v>53.01</c:v>
                </c:pt>
                <c:pt idx="3653">
                  <c:v>52.88</c:v>
                </c:pt>
                <c:pt idx="3654">
                  <c:v>52.87</c:v>
                </c:pt>
                <c:pt idx="3655">
                  <c:v>52.93</c:v>
                </c:pt>
                <c:pt idx="3656">
                  <c:v>52.94</c:v>
                </c:pt>
                <c:pt idx="3657">
                  <c:v>52.97</c:v>
                </c:pt>
                <c:pt idx="3658">
                  <c:v>52.88</c:v>
                </c:pt>
                <c:pt idx="3659">
                  <c:v>52.92</c:v>
                </c:pt>
                <c:pt idx="3660">
                  <c:v>53.01</c:v>
                </c:pt>
                <c:pt idx="3661">
                  <c:v>52.92</c:v>
                </c:pt>
                <c:pt idx="3662">
                  <c:v>52.92</c:v>
                </c:pt>
                <c:pt idx="3663">
                  <c:v>52.93</c:v>
                </c:pt>
                <c:pt idx="3664">
                  <c:v>52.89</c:v>
                </c:pt>
                <c:pt idx="3665">
                  <c:v>52.93</c:v>
                </c:pt>
                <c:pt idx="3666">
                  <c:v>52.89</c:v>
                </c:pt>
                <c:pt idx="3667">
                  <c:v>53.01</c:v>
                </c:pt>
                <c:pt idx="3668">
                  <c:v>53.05</c:v>
                </c:pt>
                <c:pt idx="3669">
                  <c:v>52.92</c:v>
                </c:pt>
                <c:pt idx="3670">
                  <c:v>52.87</c:v>
                </c:pt>
                <c:pt idx="3671">
                  <c:v>52.88</c:v>
                </c:pt>
                <c:pt idx="3672">
                  <c:v>52.96</c:v>
                </c:pt>
                <c:pt idx="3673">
                  <c:v>52.89</c:v>
                </c:pt>
                <c:pt idx="3674">
                  <c:v>52.93</c:v>
                </c:pt>
                <c:pt idx="3675">
                  <c:v>52.9</c:v>
                </c:pt>
                <c:pt idx="3676">
                  <c:v>52.98</c:v>
                </c:pt>
                <c:pt idx="3677">
                  <c:v>52.88</c:v>
                </c:pt>
                <c:pt idx="3678">
                  <c:v>52.9</c:v>
                </c:pt>
                <c:pt idx="3679">
                  <c:v>52.89</c:v>
                </c:pt>
                <c:pt idx="3680">
                  <c:v>52.81</c:v>
                </c:pt>
                <c:pt idx="3681">
                  <c:v>52.94</c:v>
                </c:pt>
                <c:pt idx="3682">
                  <c:v>52.87</c:v>
                </c:pt>
                <c:pt idx="3683">
                  <c:v>52.95</c:v>
                </c:pt>
                <c:pt idx="3684">
                  <c:v>52.94</c:v>
                </c:pt>
                <c:pt idx="3685">
                  <c:v>52.87</c:v>
                </c:pt>
                <c:pt idx="3686">
                  <c:v>52.87</c:v>
                </c:pt>
                <c:pt idx="3687">
                  <c:v>52.91</c:v>
                </c:pt>
                <c:pt idx="3688">
                  <c:v>52.95</c:v>
                </c:pt>
                <c:pt idx="3689">
                  <c:v>52.9</c:v>
                </c:pt>
                <c:pt idx="3690">
                  <c:v>52.89</c:v>
                </c:pt>
                <c:pt idx="3691">
                  <c:v>52.9</c:v>
                </c:pt>
                <c:pt idx="3692">
                  <c:v>52.9</c:v>
                </c:pt>
                <c:pt idx="3693">
                  <c:v>52.85</c:v>
                </c:pt>
                <c:pt idx="3694">
                  <c:v>52.89</c:v>
                </c:pt>
                <c:pt idx="3695">
                  <c:v>52.85</c:v>
                </c:pt>
                <c:pt idx="3696">
                  <c:v>52.87</c:v>
                </c:pt>
                <c:pt idx="3697">
                  <c:v>52.9</c:v>
                </c:pt>
                <c:pt idx="3698">
                  <c:v>52.92</c:v>
                </c:pt>
                <c:pt idx="3699">
                  <c:v>52.93</c:v>
                </c:pt>
                <c:pt idx="3700">
                  <c:v>52.91</c:v>
                </c:pt>
                <c:pt idx="3701">
                  <c:v>52.82</c:v>
                </c:pt>
                <c:pt idx="3702">
                  <c:v>52.85</c:v>
                </c:pt>
                <c:pt idx="3703">
                  <c:v>52.94</c:v>
                </c:pt>
                <c:pt idx="3704">
                  <c:v>52.88</c:v>
                </c:pt>
                <c:pt idx="3705">
                  <c:v>52.92</c:v>
                </c:pt>
                <c:pt idx="3706">
                  <c:v>52.93</c:v>
                </c:pt>
                <c:pt idx="3707">
                  <c:v>52.87</c:v>
                </c:pt>
                <c:pt idx="3708">
                  <c:v>52.95</c:v>
                </c:pt>
                <c:pt idx="3709">
                  <c:v>52.84</c:v>
                </c:pt>
                <c:pt idx="3710">
                  <c:v>52.87</c:v>
                </c:pt>
                <c:pt idx="3711">
                  <c:v>52.86</c:v>
                </c:pt>
                <c:pt idx="3712">
                  <c:v>52.84</c:v>
                </c:pt>
                <c:pt idx="3713">
                  <c:v>52.85</c:v>
                </c:pt>
                <c:pt idx="3714">
                  <c:v>52.9</c:v>
                </c:pt>
                <c:pt idx="3715">
                  <c:v>52.86</c:v>
                </c:pt>
                <c:pt idx="3716">
                  <c:v>52.89</c:v>
                </c:pt>
                <c:pt idx="3717">
                  <c:v>52.82</c:v>
                </c:pt>
                <c:pt idx="3718">
                  <c:v>52.82</c:v>
                </c:pt>
                <c:pt idx="3719">
                  <c:v>52.89</c:v>
                </c:pt>
                <c:pt idx="3720">
                  <c:v>52.85</c:v>
                </c:pt>
                <c:pt idx="3721">
                  <c:v>52.92</c:v>
                </c:pt>
                <c:pt idx="3722">
                  <c:v>52.92</c:v>
                </c:pt>
                <c:pt idx="3723">
                  <c:v>52.87</c:v>
                </c:pt>
                <c:pt idx="3724">
                  <c:v>52.94</c:v>
                </c:pt>
                <c:pt idx="3725">
                  <c:v>52.84</c:v>
                </c:pt>
                <c:pt idx="3726">
                  <c:v>52.83</c:v>
                </c:pt>
                <c:pt idx="3727">
                  <c:v>52.84</c:v>
                </c:pt>
                <c:pt idx="3728">
                  <c:v>52.87</c:v>
                </c:pt>
                <c:pt idx="3729">
                  <c:v>52.86</c:v>
                </c:pt>
                <c:pt idx="3730">
                  <c:v>52.89</c:v>
                </c:pt>
                <c:pt idx="3731">
                  <c:v>52.82</c:v>
                </c:pt>
                <c:pt idx="3732">
                  <c:v>52.91</c:v>
                </c:pt>
                <c:pt idx="3733">
                  <c:v>52.85</c:v>
                </c:pt>
                <c:pt idx="3734">
                  <c:v>52.75</c:v>
                </c:pt>
                <c:pt idx="3735">
                  <c:v>52.85</c:v>
                </c:pt>
                <c:pt idx="3736">
                  <c:v>52.78</c:v>
                </c:pt>
                <c:pt idx="3737">
                  <c:v>52.88</c:v>
                </c:pt>
                <c:pt idx="3738">
                  <c:v>52.89</c:v>
                </c:pt>
                <c:pt idx="3739">
                  <c:v>52.87</c:v>
                </c:pt>
                <c:pt idx="3740">
                  <c:v>52.85</c:v>
                </c:pt>
                <c:pt idx="3741">
                  <c:v>52.84</c:v>
                </c:pt>
                <c:pt idx="3742">
                  <c:v>52.82</c:v>
                </c:pt>
                <c:pt idx="3743">
                  <c:v>52.88</c:v>
                </c:pt>
                <c:pt idx="3744">
                  <c:v>52.84</c:v>
                </c:pt>
                <c:pt idx="3745">
                  <c:v>52.9</c:v>
                </c:pt>
                <c:pt idx="3746">
                  <c:v>52.88</c:v>
                </c:pt>
                <c:pt idx="3747">
                  <c:v>52.9</c:v>
                </c:pt>
                <c:pt idx="3748">
                  <c:v>52.94</c:v>
                </c:pt>
                <c:pt idx="3749">
                  <c:v>52.84</c:v>
                </c:pt>
                <c:pt idx="3750">
                  <c:v>52.95</c:v>
                </c:pt>
                <c:pt idx="3751">
                  <c:v>52.93</c:v>
                </c:pt>
                <c:pt idx="3752">
                  <c:v>52.9</c:v>
                </c:pt>
                <c:pt idx="3753">
                  <c:v>52.82</c:v>
                </c:pt>
                <c:pt idx="3754">
                  <c:v>52.82</c:v>
                </c:pt>
                <c:pt idx="3755">
                  <c:v>52.85</c:v>
                </c:pt>
                <c:pt idx="3756">
                  <c:v>52.83</c:v>
                </c:pt>
                <c:pt idx="3757">
                  <c:v>52.84</c:v>
                </c:pt>
                <c:pt idx="3758">
                  <c:v>52.78</c:v>
                </c:pt>
                <c:pt idx="3759">
                  <c:v>52.91</c:v>
                </c:pt>
                <c:pt idx="3760">
                  <c:v>52.8</c:v>
                </c:pt>
                <c:pt idx="3761">
                  <c:v>52.85</c:v>
                </c:pt>
                <c:pt idx="3762">
                  <c:v>52.87</c:v>
                </c:pt>
                <c:pt idx="3763">
                  <c:v>52.88</c:v>
                </c:pt>
                <c:pt idx="3764">
                  <c:v>52.84</c:v>
                </c:pt>
                <c:pt idx="3765">
                  <c:v>52.81</c:v>
                </c:pt>
                <c:pt idx="3766">
                  <c:v>52.83</c:v>
                </c:pt>
                <c:pt idx="3767">
                  <c:v>52.81</c:v>
                </c:pt>
                <c:pt idx="3768">
                  <c:v>52.85</c:v>
                </c:pt>
                <c:pt idx="3769">
                  <c:v>52.88</c:v>
                </c:pt>
                <c:pt idx="3770">
                  <c:v>52.89</c:v>
                </c:pt>
                <c:pt idx="3771">
                  <c:v>52.93</c:v>
                </c:pt>
                <c:pt idx="3772">
                  <c:v>52.9</c:v>
                </c:pt>
                <c:pt idx="3773">
                  <c:v>52.86</c:v>
                </c:pt>
                <c:pt idx="3774">
                  <c:v>52.82</c:v>
                </c:pt>
                <c:pt idx="3775">
                  <c:v>52.81</c:v>
                </c:pt>
                <c:pt idx="3776">
                  <c:v>52.86</c:v>
                </c:pt>
                <c:pt idx="3777">
                  <c:v>52.85</c:v>
                </c:pt>
                <c:pt idx="3778">
                  <c:v>52.86</c:v>
                </c:pt>
                <c:pt idx="3779">
                  <c:v>52.95</c:v>
                </c:pt>
                <c:pt idx="3780">
                  <c:v>52.89</c:v>
                </c:pt>
                <c:pt idx="3781">
                  <c:v>52.87</c:v>
                </c:pt>
                <c:pt idx="3782">
                  <c:v>52.9</c:v>
                </c:pt>
                <c:pt idx="3783">
                  <c:v>52.84</c:v>
                </c:pt>
                <c:pt idx="3784">
                  <c:v>52.86</c:v>
                </c:pt>
                <c:pt idx="3785">
                  <c:v>52.78</c:v>
                </c:pt>
                <c:pt idx="3786">
                  <c:v>52.9</c:v>
                </c:pt>
                <c:pt idx="3787">
                  <c:v>52.87</c:v>
                </c:pt>
                <c:pt idx="3788">
                  <c:v>52.9</c:v>
                </c:pt>
                <c:pt idx="3789">
                  <c:v>52.91</c:v>
                </c:pt>
                <c:pt idx="3790">
                  <c:v>52.8</c:v>
                </c:pt>
                <c:pt idx="3791">
                  <c:v>52.87</c:v>
                </c:pt>
                <c:pt idx="3792">
                  <c:v>52.97</c:v>
                </c:pt>
                <c:pt idx="3793">
                  <c:v>52.88</c:v>
                </c:pt>
                <c:pt idx="3794">
                  <c:v>52.79</c:v>
                </c:pt>
                <c:pt idx="3795">
                  <c:v>52.89</c:v>
                </c:pt>
                <c:pt idx="3796">
                  <c:v>52.98</c:v>
                </c:pt>
                <c:pt idx="3797">
                  <c:v>52.93</c:v>
                </c:pt>
                <c:pt idx="3798">
                  <c:v>52.94</c:v>
                </c:pt>
                <c:pt idx="3799">
                  <c:v>52.88</c:v>
                </c:pt>
                <c:pt idx="3800">
                  <c:v>52.81</c:v>
                </c:pt>
                <c:pt idx="3801">
                  <c:v>52.9</c:v>
                </c:pt>
                <c:pt idx="3802">
                  <c:v>52.94</c:v>
                </c:pt>
                <c:pt idx="3803">
                  <c:v>52.88</c:v>
                </c:pt>
                <c:pt idx="3804">
                  <c:v>52.91</c:v>
                </c:pt>
                <c:pt idx="3805">
                  <c:v>52.9</c:v>
                </c:pt>
                <c:pt idx="3806">
                  <c:v>52.91</c:v>
                </c:pt>
                <c:pt idx="3807">
                  <c:v>52.91</c:v>
                </c:pt>
                <c:pt idx="3808">
                  <c:v>52.87</c:v>
                </c:pt>
                <c:pt idx="3809">
                  <c:v>52.82</c:v>
                </c:pt>
                <c:pt idx="3810">
                  <c:v>52.96</c:v>
                </c:pt>
                <c:pt idx="3811">
                  <c:v>52.94</c:v>
                </c:pt>
                <c:pt idx="3812">
                  <c:v>52.97</c:v>
                </c:pt>
                <c:pt idx="3813">
                  <c:v>52.93</c:v>
                </c:pt>
                <c:pt idx="3814">
                  <c:v>52.88</c:v>
                </c:pt>
                <c:pt idx="3815">
                  <c:v>53.02</c:v>
                </c:pt>
                <c:pt idx="3816">
                  <c:v>52.9</c:v>
                </c:pt>
                <c:pt idx="3817">
                  <c:v>52.86</c:v>
                </c:pt>
                <c:pt idx="3818">
                  <c:v>52.87</c:v>
                </c:pt>
                <c:pt idx="3819">
                  <c:v>52.87</c:v>
                </c:pt>
                <c:pt idx="3820">
                  <c:v>52.9</c:v>
                </c:pt>
                <c:pt idx="3821">
                  <c:v>52.91</c:v>
                </c:pt>
                <c:pt idx="3822">
                  <c:v>52.92</c:v>
                </c:pt>
                <c:pt idx="3823">
                  <c:v>52.97</c:v>
                </c:pt>
                <c:pt idx="3824">
                  <c:v>53.08</c:v>
                </c:pt>
                <c:pt idx="3825">
                  <c:v>52.79</c:v>
                </c:pt>
                <c:pt idx="3826">
                  <c:v>52.87</c:v>
                </c:pt>
                <c:pt idx="3827">
                  <c:v>52.89</c:v>
                </c:pt>
                <c:pt idx="3828">
                  <c:v>52.89</c:v>
                </c:pt>
                <c:pt idx="3829">
                  <c:v>52.93</c:v>
                </c:pt>
                <c:pt idx="3830">
                  <c:v>52.87</c:v>
                </c:pt>
                <c:pt idx="3831">
                  <c:v>52.94</c:v>
                </c:pt>
                <c:pt idx="3832">
                  <c:v>53.01</c:v>
                </c:pt>
                <c:pt idx="3833">
                  <c:v>52.98</c:v>
                </c:pt>
                <c:pt idx="3834">
                  <c:v>52.81</c:v>
                </c:pt>
                <c:pt idx="3835">
                  <c:v>52.92</c:v>
                </c:pt>
                <c:pt idx="3836">
                  <c:v>52.96</c:v>
                </c:pt>
                <c:pt idx="3837">
                  <c:v>52.86</c:v>
                </c:pt>
                <c:pt idx="3838">
                  <c:v>52.89</c:v>
                </c:pt>
                <c:pt idx="3839">
                  <c:v>52.88</c:v>
                </c:pt>
                <c:pt idx="3840">
                  <c:v>53.04</c:v>
                </c:pt>
                <c:pt idx="3841">
                  <c:v>52.85</c:v>
                </c:pt>
                <c:pt idx="3842">
                  <c:v>53.09</c:v>
                </c:pt>
                <c:pt idx="3843">
                  <c:v>52.84</c:v>
                </c:pt>
                <c:pt idx="3844">
                  <c:v>52.98</c:v>
                </c:pt>
                <c:pt idx="3845">
                  <c:v>52.89</c:v>
                </c:pt>
                <c:pt idx="3846">
                  <c:v>52.94</c:v>
                </c:pt>
                <c:pt idx="3847">
                  <c:v>52.89</c:v>
                </c:pt>
                <c:pt idx="3848">
                  <c:v>52.98</c:v>
                </c:pt>
                <c:pt idx="3849">
                  <c:v>52.92</c:v>
                </c:pt>
                <c:pt idx="3850">
                  <c:v>53</c:v>
                </c:pt>
                <c:pt idx="3851">
                  <c:v>52.9</c:v>
                </c:pt>
                <c:pt idx="3852">
                  <c:v>52.88</c:v>
                </c:pt>
                <c:pt idx="3853">
                  <c:v>52.85</c:v>
                </c:pt>
                <c:pt idx="3854">
                  <c:v>52.92</c:v>
                </c:pt>
                <c:pt idx="3855">
                  <c:v>52.89</c:v>
                </c:pt>
                <c:pt idx="3856">
                  <c:v>52.92</c:v>
                </c:pt>
                <c:pt idx="3857">
                  <c:v>52.91</c:v>
                </c:pt>
                <c:pt idx="3858">
                  <c:v>52.94</c:v>
                </c:pt>
                <c:pt idx="3859">
                  <c:v>52.92</c:v>
                </c:pt>
                <c:pt idx="3860">
                  <c:v>52.91</c:v>
                </c:pt>
                <c:pt idx="3861">
                  <c:v>52.94</c:v>
                </c:pt>
                <c:pt idx="3862">
                  <c:v>52.97</c:v>
                </c:pt>
                <c:pt idx="3863">
                  <c:v>52.96</c:v>
                </c:pt>
                <c:pt idx="3864">
                  <c:v>52.98</c:v>
                </c:pt>
                <c:pt idx="3865">
                  <c:v>52.95</c:v>
                </c:pt>
                <c:pt idx="3866">
                  <c:v>52.94</c:v>
                </c:pt>
                <c:pt idx="3867">
                  <c:v>52.81</c:v>
                </c:pt>
                <c:pt idx="3868">
                  <c:v>52.86</c:v>
                </c:pt>
                <c:pt idx="3869">
                  <c:v>52.85</c:v>
                </c:pt>
                <c:pt idx="3870">
                  <c:v>53.04</c:v>
                </c:pt>
                <c:pt idx="3871">
                  <c:v>52.94</c:v>
                </c:pt>
                <c:pt idx="3872">
                  <c:v>52.89</c:v>
                </c:pt>
                <c:pt idx="3873">
                  <c:v>52.85</c:v>
                </c:pt>
                <c:pt idx="3874">
                  <c:v>53</c:v>
                </c:pt>
                <c:pt idx="3875">
                  <c:v>52.89</c:v>
                </c:pt>
                <c:pt idx="3876">
                  <c:v>52.87</c:v>
                </c:pt>
                <c:pt idx="3877">
                  <c:v>52.94</c:v>
                </c:pt>
                <c:pt idx="3878">
                  <c:v>52.94</c:v>
                </c:pt>
                <c:pt idx="3879">
                  <c:v>52.87</c:v>
                </c:pt>
                <c:pt idx="3880">
                  <c:v>52.96</c:v>
                </c:pt>
                <c:pt idx="3881">
                  <c:v>53.02</c:v>
                </c:pt>
                <c:pt idx="3882">
                  <c:v>52.92</c:v>
                </c:pt>
                <c:pt idx="3883">
                  <c:v>52.85</c:v>
                </c:pt>
                <c:pt idx="3884">
                  <c:v>52.91</c:v>
                </c:pt>
                <c:pt idx="3885">
                  <c:v>52.97</c:v>
                </c:pt>
                <c:pt idx="3886">
                  <c:v>52.94</c:v>
                </c:pt>
                <c:pt idx="3887">
                  <c:v>52.97</c:v>
                </c:pt>
                <c:pt idx="3888">
                  <c:v>52.94</c:v>
                </c:pt>
                <c:pt idx="3889">
                  <c:v>52.96</c:v>
                </c:pt>
                <c:pt idx="3890">
                  <c:v>53.01</c:v>
                </c:pt>
                <c:pt idx="3891">
                  <c:v>52.92</c:v>
                </c:pt>
                <c:pt idx="3892">
                  <c:v>52.9</c:v>
                </c:pt>
                <c:pt idx="3893">
                  <c:v>52.96</c:v>
                </c:pt>
                <c:pt idx="3894">
                  <c:v>52.86</c:v>
                </c:pt>
                <c:pt idx="3895">
                  <c:v>52.86</c:v>
                </c:pt>
                <c:pt idx="3896">
                  <c:v>52.98</c:v>
                </c:pt>
                <c:pt idx="3897">
                  <c:v>52.94</c:v>
                </c:pt>
                <c:pt idx="3898">
                  <c:v>52.92</c:v>
                </c:pt>
                <c:pt idx="3899">
                  <c:v>52.95</c:v>
                </c:pt>
                <c:pt idx="3900">
                  <c:v>52.92</c:v>
                </c:pt>
                <c:pt idx="3901">
                  <c:v>52.89</c:v>
                </c:pt>
                <c:pt idx="3902">
                  <c:v>52.88</c:v>
                </c:pt>
                <c:pt idx="3903">
                  <c:v>52.93</c:v>
                </c:pt>
                <c:pt idx="3904">
                  <c:v>52.9</c:v>
                </c:pt>
                <c:pt idx="3905">
                  <c:v>52.92</c:v>
                </c:pt>
                <c:pt idx="3906">
                  <c:v>52.99</c:v>
                </c:pt>
                <c:pt idx="3907">
                  <c:v>52.87</c:v>
                </c:pt>
                <c:pt idx="3908">
                  <c:v>52.87</c:v>
                </c:pt>
                <c:pt idx="3909">
                  <c:v>52.85</c:v>
                </c:pt>
                <c:pt idx="3910">
                  <c:v>52.85</c:v>
                </c:pt>
                <c:pt idx="3911">
                  <c:v>52.88</c:v>
                </c:pt>
                <c:pt idx="3912">
                  <c:v>52.94</c:v>
                </c:pt>
                <c:pt idx="3913">
                  <c:v>52.92</c:v>
                </c:pt>
                <c:pt idx="3914">
                  <c:v>52.89</c:v>
                </c:pt>
                <c:pt idx="3915">
                  <c:v>52.89</c:v>
                </c:pt>
                <c:pt idx="3916">
                  <c:v>52.95</c:v>
                </c:pt>
                <c:pt idx="3917">
                  <c:v>52.9</c:v>
                </c:pt>
                <c:pt idx="3918">
                  <c:v>52.85</c:v>
                </c:pt>
                <c:pt idx="3919">
                  <c:v>52.83</c:v>
                </c:pt>
                <c:pt idx="3920">
                  <c:v>52.92</c:v>
                </c:pt>
                <c:pt idx="3921">
                  <c:v>52.91</c:v>
                </c:pt>
                <c:pt idx="3922">
                  <c:v>52.91</c:v>
                </c:pt>
                <c:pt idx="3923">
                  <c:v>52.88</c:v>
                </c:pt>
                <c:pt idx="3924">
                  <c:v>52.84</c:v>
                </c:pt>
                <c:pt idx="3925">
                  <c:v>52.92</c:v>
                </c:pt>
                <c:pt idx="3926">
                  <c:v>52.83</c:v>
                </c:pt>
                <c:pt idx="3927">
                  <c:v>52.88</c:v>
                </c:pt>
                <c:pt idx="3928">
                  <c:v>52.92</c:v>
                </c:pt>
                <c:pt idx="3929">
                  <c:v>52.88</c:v>
                </c:pt>
                <c:pt idx="3930">
                  <c:v>52.91</c:v>
                </c:pt>
                <c:pt idx="3931">
                  <c:v>52.88</c:v>
                </c:pt>
                <c:pt idx="3932">
                  <c:v>52.82</c:v>
                </c:pt>
                <c:pt idx="3933">
                  <c:v>52.87</c:v>
                </c:pt>
                <c:pt idx="3934">
                  <c:v>52.91</c:v>
                </c:pt>
                <c:pt idx="3935">
                  <c:v>52.97</c:v>
                </c:pt>
                <c:pt idx="3936">
                  <c:v>52.87</c:v>
                </c:pt>
                <c:pt idx="3937">
                  <c:v>52.99</c:v>
                </c:pt>
                <c:pt idx="3938">
                  <c:v>52.98</c:v>
                </c:pt>
                <c:pt idx="3939">
                  <c:v>52.9</c:v>
                </c:pt>
                <c:pt idx="3940">
                  <c:v>52.84</c:v>
                </c:pt>
                <c:pt idx="3941">
                  <c:v>52.9</c:v>
                </c:pt>
                <c:pt idx="3942">
                  <c:v>52.87</c:v>
                </c:pt>
                <c:pt idx="3943">
                  <c:v>52.91</c:v>
                </c:pt>
                <c:pt idx="3944">
                  <c:v>52.9</c:v>
                </c:pt>
                <c:pt idx="3945">
                  <c:v>52.86</c:v>
                </c:pt>
                <c:pt idx="3946">
                  <c:v>52.96</c:v>
                </c:pt>
                <c:pt idx="3947">
                  <c:v>52.93</c:v>
                </c:pt>
                <c:pt idx="3948">
                  <c:v>52.82</c:v>
                </c:pt>
                <c:pt idx="3949">
                  <c:v>52.9</c:v>
                </c:pt>
                <c:pt idx="3950">
                  <c:v>52.84</c:v>
                </c:pt>
                <c:pt idx="3951">
                  <c:v>52.87</c:v>
                </c:pt>
                <c:pt idx="3952">
                  <c:v>52.86</c:v>
                </c:pt>
                <c:pt idx="3953">
                  <c:v>52.97</c:v>
                </c:pt>
                <c:pt idx="3954">
                  <c:v>52.97</c:v>
                </c:pt>
                <c:pt idx="3955">
                  <c:v>52.9</c:v>
                </c:pt>
                <c:pt idx="3956">
                  <c:v>52.91</c:v>
                </c:pt>
                <c:pt idx="3957">
                  <c:v>52.8</c:v>
                </c:pt>
                <c:pt idx="3958">
                  <c:v>52.89</c:v>
                </c:pt>
                <c:pt idx="3959">
                  <c:v>52.92</c:v>
                </c:pt>
                <c:pt idx="3960">
                  <c:v>52.83</c:v>
                </c:pt>
                <c:pt idx="3961">
                  <c:v>52.88</c:v>
                </c:pt>
                <c:pt idx="3962">
                  <c:v>52.88</c:v>
                </c:pt>
                <c:pt idx="3963">
                  <c:v>52.94</c:v>
                </c:pt>
                <c:pt idx="3964">
                  <c:v>52.8</c:v>
                </c:pt>
                <c:pt idx="3965">
                  <c:v>52.79</c:v>
                </c:pt>
                <c:pt idx="3966">
                  <c:v>52.8</c:v>
                </c:pt>
                <c:pt idx="3967">
                  <c:v>52.93</c:v>
                </c:pt>
                <c:pt idx="3968">
                  <c:v>52.83</c:v>
                </c:pt>
                <c:pt idx="3969">
                  <c:v>52.81</c:v>
                </c:pt>
                <c:pt idx="3970">
                  <c:v>52.98</c:v>
                </c:pt>
                <c:pt idx="3971">
                  <c:v>52.92</c:v>
                </c:pt>
                <c:pt idx="3972">
                  <c:v>52.73</c:v>
                </c:pt>
                <c:pt idx="3973">
                  <c:v>52.84</c:v>
                </c:pt>
                <c:pt idx="3974">
                  <c:v>52.86</c:v>
                </c:pt>
                <c:pt idx="3975">
                  <c:v>52.87</c:v>
                </c:pt>
                <c:pt idx="3976">
                  <c:v>52.92</c:v>
                </c:pt>
                <c:pt idx="3977">
                  <c:v>52.92</c:v>
                </c:pt>
                <c:pt idx="3978">
                  <c:v>52.87</c:v>
                </c:pt>
                <c:pt idx="3979">
                  <c:v>52.9</c:v>
                </c:pt>
                <c:pt idx="3980">
                  <c:v>52.83</c:v>
                </c:pt>
                <c:pt idx="3981">
                  <c:v>52.87</c:v>
                </c:pt>
                <c:pt idx="3982">
                  <c:v>52.85</c:v>
                </c:pt>
                <c:pt idx="3983">
                  <c:v>52.8</c:v>
                </c:pt>
                <c:pt idx="3984">
                  <c:v>52.77</c:v>
                </c:pt>
                <c:pt idx="3985">
                  <c:v>52.89</c:v>
                </c:pt>
                <c:pt idx="3986">
                  <c:v>52.9</c:v>
                </c:pt>
                <c:pt idx="3987">
                  <c:v>52.92</c:v>
                </c:pt>
                <c:pt idx="3988">
                  <c:v>52.84</c:v>
                </c:pt>
                <c:pt idx="3989">
                  <c:v>52.83</c:v>
                </c:pt>
                <c:pt idx="3990">
                  <c:v>52.8</c:v>
                </c:pt>
                <c:pt idx="3991">
                  <c:v>52.86</c:v>
                </c:pt>
                <c:pt idx="3992">
                  <c:v>52.79</c:v>
                </c:pt>
                <c:pt idx="3993">
                  <c:v>52.87</c:v>
                </c:pt>
                <c:pt idx="3994">
                  <c:v>52.8</c:v>
                </c:pt>
                <c:pt idx="3995">
                  <c:v>52.88</c:v>
                </c:pt>
                <c:pt idx="3996">
                  <c:v>52.77</c:v>
                </c:pt>
                <c:pt idx="3997">
                  <c:v>52.81</c:v>
                </c:pt>
                <c:pt idx="3998">
                  <c:v>52.82</c:v>
                </c:pt>
                <c:pt idx="3999">
                  <c:v>52.72</c:v>
                </c:pt>
                <c:pt idx="4000">
                  <c:v>52.75</c:v>
                </c:pt>
                <c:pt idx="4001">
                  <c:v>52.92</c:v>
                </c:pt>
                <c:pt idx="4002">
                  <c:v>52.83</c:v>
                </c:pt>
                <c:pt idx="4003">
                  <c:v>52.84</c:v>
                </c:pt>
                <c:pt idx="4004">
                  <c:v>52.71</c:v>
                </c:pt>
                <c:pt idx="4005">
                  <c:v>52.8</c:v>
                </c:pt>
                <c:pt idx="4006">
                  <c:v>52.82</c:v>
                </c:pt>
                <c:pt idx="4007">
                  <c:v>52.84</c:v>
                </c:pt>
                <c:pt idx="4008">
                  <c:v>52.86</c:v>
                </c:pt>
                <c:pt idx="4009">
                  <c:v>52.91</c:v>
                </c:pt>
                <c:pt idx="4010">
                  <c:v>52.82</c:v>
                </c:pt>
                <c:pt idx="4011">
                  <c:v>52.86</c:v>
                </c:pt>
                <c:pt idx="4012">
                  <c:v>52.83</c:v>
                </c:pt>
                <c:pt idx="4013">
                  <c:v>52.92</c:v>
                </c:pt>
                <c:pt idx="4014">
                  <c:v>52.79</c:v>
                </c:pt>
                <c:pt idx="4015">
                  <c:v>52.75</c:v>
                </c:pt>
                <c:pt idx="4016">
                  <c:v>52.81</c:v>
                </c:pt>
                <c:pt idx="4017">
                  <c:v>52.91</c:v>
                </c:pt>
                <c:pt idx="4018">
                  <c:v>52.83</c:v>
                </c:pt>
                <c:pt idx="4019">
                  <c:v>52.83</c:v>
                </c:pt>
                <c:pt idx="4020">
                  <c:v>52.78</c:v>
                </c:pt>
                <c:pt idx="4021">
                  <c:v>52.84</c:v>
                </c:pt>
                <c:pt idx="4022">
                  <c:v>52.76</c:v>
                </c:pt>
                <c:pt idx="4023">
                  <c:v>52.81</c:v>
                </c:pt>
                <c:pt idx="4024">
                  <c:v>52.81</c:v>
                </c:pt>
                <c:pt idx="4025">
                  <c:v>52.8</c:v>
                </c:pt>
                <c:pt idx="4026">
                  <c:v>52.83</c:v>
                </c:pt>
                <c:pt idx="4027">
                  <c:v>52.89</c:v>
                </c:pt>
                <c:pt idx="4028">
                  <c:v>52.78</c:v>
                </c:pt>
                <c:pt idx="4029">
                  <c:v>52.71</c:v>
                </c:pt>
                <c:pt idx="4030">
                  <c:v>52.77</c:v>
                </c:pt>
                <c:pt idx="4031">
                  <c:v>52.79</c:v>
                </c:pt>
                <c:pt idx="4032">
                  <c:v>52.79</c:v>
                </c:pt>
                <c:pt idx="4033">
                  <c:v>52.82</c:v>
                </c:pt>
                <c:pt idx="4034">
                  <c:v>52.8</c:v>
                </c:pt>
                <c:pt idx="4035">
                  <c:v>52.8</c:v>
                </c:pt>
                <c:pt idx="4036">
                  <c:v>52.76</c:v>
                </c:pt>
                <c:pt idx="4037">
                  <c:v>52.74</c:v>
                </c:pt>
                <c:pt idx="4038">
                  <c:v>52.78</c:v>
                </c:pt>
                <c:pt idx="4039">
                  <c:v>52.83</c:v>
                </c:pt>
                <c:pt idx="4040">
                  <c:v>52.75</c:v>
                </c:pt>
                <c:pt idx="4041">
                  <c:v>52.76</c:v>
                </c:pt>
                <c:pt idx="4042">
                  <c:v>52.81</c:v>
                </c:pt>
                <c:pt idx="4043">
                  <c:v>52.84</c:v>
                </c:pt>
                <c:pt idx="4044">
                  <c:v>52.76</c:v>
                </c:pt>
                <c:pt idx="4045">
                  <c:v>52.73</c:v>
                </c:pt>
                <c:pt idx="4046">
                  <c:v>52.78</c:v>
                </c:pt>
                <c:pt idx="4047">
                  <c:v>52.79</c:v>
                </c:pt>
                <c:pt idx="4048">
                  <c:v>52.82</c:v>
                </c:pt>
                <c:pt idx="4049">
                  <c:v>52.72</c:v>
                </c:pt>
                <c:pt idx="4050">
                  <c:v>52.79</c:v>
                </c:pt>
                <c:pt idx="4051">
                  <c:v>52.81</c:v>
                </c:pt>
                <c:pt idx="4052">
                  <c:v>52.85</c:v>
                </c:pt>
                <c:pt idx="4053">
                  <c:v>52.76</c:v>
                </c:pt>
                <c:pt idx="4054">
                  <c:v>52.85</c:v>
                </c:pt>
                <c:pt idx="4055">
                  <c:v>52.87</c:v>
                </c:pt>
                <c:pt idx="4056">
                  <c:v>52.77</c:v>
                </c:pt>
                <c:pt idx="4057">
                  <c:v>52.76</c:v>
                </c:pt>
                <c:pt idx="4058">
                  <c:v>52.81</c:v>
                </c:pt>
                <c:pt idx="4059">
                  <c:v>52.76</c:v>
                </c:pt>
                <c:pt idx="4060">
                  <c:v>52.86</c:v>
                </c:pt>
                <c:pt idx="4061">
                  <c:v>52.81</c:v>
                </c:pt>
                <c:pt idx="4062">
                  <c:v>52.8</c:v>
                </c:pt>
                <c:pt idx="4063">
                  <c:v>52.78</c:v>
                </c:pt>
                <c:pt idx="4064">
                  <c:v>52.88</c:v>
                </c:pt>
                <c:pt idx="4065">
                  <c:v>52.84</c:v>
                </c:pt>
                <c:pt idx="4066">
                  <c:v>52.83</c:v>
                </c:pt>
                <c:pt idx="4067">
                  <c:v>52.83</c:v>
                </c:pt>
                <c:pt idx="4068">
                  <c:v>52.85</c:v>
                </c:pt>
                <c:pt idx="4069">
                  <c:v>52.8</c:v>
                </c:pt>
                <c:pt idx="4070">
                  <c:v>52.74</c:v>
                </c:pt>
                <c:pt idx="4071">
                  <c:v>52.81</c:v>
                </c:pt>
                <c:pt idx="4072">
                  <c:v>52.81</c:v>
                </c:pt>
                <c:pt idx="4073">
                  <c:v>52.77</c:v>
                </c:pt>
                <c:pt idx="4074">
                  <c:v>52.81</c:v>
                </c:pt>
                <c:pt idx="4075">
                  <c:v>52.83</c:v>
                </c:pt>
                <c:pt idx="4076">
                  <c:v>52.98</c:v>
                </c:pt>
                <c:pt idx="4077">
                  <c:v>52.72</c:v>
                </c:pt>
                <c:pt idx="4078">
                  <c:v>52.78</c:v>
                </c:pt>
                <c:pt idx="4079">
                  <c:v>52.83</c:v>
                </c:pt>
                <c:pt idx="4080">
                  <c:v>52.76</c:v>
                </c:pt>
                <c:pt idx="4081">
                  <c:v>52.87</c:v>
                </c:pt>
                <c:pt idx="4082">
                  <c:v>52.88</c:v>
                </c:pt>
                <c:pt idx="4083">
                  <c:v>52.9</c:v>
                </c:pt>
                <c:pt idx="4084">
                  <c:v>52.84</c:v>
                </c:pt>
                <c:pt idx="4085">
                  <c:v>52.79</c:v>
                </c:pt>
                <c:pt idx="4086">
                  <c:v>52.77</c:v>
                </c:pt>
                <c:pt idx="4087">
                  <c:v>52.76</c:v>
                </c:pt>
                <c:pt idx="4088">
                  <c:v>52.82</c:v>
                </c:pt>
                <c:pt idx="4089">
                  <c:v>52.92</c:v>
                </c:pt>
                <c:pt idx="4090">
                  <c:v>52.79</c:v>
                </c:pt>
                <c:pt idx="4091">
                  <c:v>52.89</c:v>
                </c:pt>
                <c:pt idx="4092">
                  <c:v>52.84</c:v>
                </c:pt>
                <c:pt idx="4093">
                  <c:v>52.75</c:v>
                </c:pt>
                <c:pt idx="4094">
                  <c:v>52.82</c:v>
                </c:pt>
                <c:pt idx="4095">
                  <c:v>52.86</c:v>
                </c:pt>
                <c:pt idx="4096">
                  <c:v>52.81</c:v>
                </c:pt>
                <c:pt idx="4097">
                  <c:v>52.95</c:v>
                </c:pt>
                <c:pt idx="4098">
                  <c:v>52.81</c:v>
                </c:pt>
                <c:pt idx="4099">
                  <c:v>52.88</c:v>
                </c:pt>
                <c:pt idx="4100">
                  <c:v>52.91</c:v>
                </c:pt>
                <c:pt idx="4101">
                  <c:v>52.79</c:v>
                </c:pt>
                <c:pt idx="4102">
                  <c:v>52.9</c:v>
                </c:pt>
                <c:pt idx="4103">
                  <c:v>52.83</c:v>
                </c:pt>
                <c:pt idx="4104">
                  <c:v>52.91</c:v>
                </c:pt>
                <c:pt idx="4105">
                  <c:v>52.85</c:v>
                </c:pt>
                <c:pt idx="4106">
                  <c:v>52.89</c:v>
                </c:pt>
                <c:pt idx="4107">
                  <c:v>52.92</c:v>
                </c:pt>
                <c:pt idx="4108">
                  <c:v>52.86</c:v>
                </c:pt>
                <c:pt idx="4109">
                  <c:v>52.82</c:v>
                </c:pt>
                <c:pt idx="4110">
                  <c:v>52.78</c:v>
                </c:pt>
                <c:pt idx="4111">
                  <c:v>52.79</c:v>
                </c:pt>
                <c:pt idx="4112">
                  <c:v>52.81</c:v>
                </c:pt>
                <c:pt idx="4113">
                  <c:v>52.75</c:v>
                </c:pt>
                <c:pt idx="4114">
                  <c:v>52.84</c:v>
                </c:pt>
                <c:pt idx="4115">
                  <c:v>52.87</c:v>
                </c:pt>
                <c:pt idx="4116">
                  <c:v>52.88</c:v>
                </c:pt>
                <c:pt idx="4117">
                  <c:v>52.8</c:v>
                </c:pt>
                <c:pt idx="4118">
                  <c:v>52.78</c:v>
                </c:pt>
                <c:pt idx="4119">
                  <c:v>52.83</c:v>
                </c:pt>
                <c:pt idx="4120">
                  <c:v>52.89</c:v>
                </c:pt>
                <c:pt idx="4121">
                  <c:v>52.8</c:v>
                </c:pt>
                <c:pt idx="4122">
                  <c:v>52.87</c:v>
                </c:pt>
                <c:pt idx="4123">
                  <c:v>52.98</c:v>
                </c:pt>
                <c:pt idx="4124">
                  <c:v>52.84</c:v>
                </c:pt>
                <c:pt idx="4125">
                  <c:v>52.81</c:v>
                </c:pt>
                <c:pt idx="4126">
                  <c:v>52.88</c:v>
                </c:pt>
                <c:pt idx="4127">
                  <c:v>52.84</c:v>
                </c:pt>
                <c:pt idx="4128">
                  <c:v>52.85</c:v>
                </c:pt>
                <c:pt idx="4129">
                  <c:v>52.93</c:v>
                </c:pt>
                <c:pt idx="4130">
                  <c:v>52.94</c:v>
                </c:pt>
                <c:pt idx="4131">
                  <c:v>52.92</c:v>
                </c:pt>
                <c:pt idx="4132">
                  <c:v>52.8</c:v>
                </c:pt>
                <c:pt idx="4133">
                  <c:v>52.84</c:v>
                </c:pt>
                <c:pt idx="4134">
                  <c:v>52.83</c:v>
                </c:pt>
                <c:pt idx="4135">
                  <c:v>52.82</c:v>
                </c:pt>
                <c:pt idx="4136">
                  <c:v>52.87</c:v>
                </c:pt>
                <c:pt idx="4137">
                  <c:v>52.78</c:v>
                </c:pt>
                <c:pt idx="4138">
                  <c:v>52.89</c:v>
                </c:pt>
                <c:pt idx="4139">
                  <c:v>52.89</c:v>
                </c:pt>
                <c:pt idx="4140">
                  <c:v>52.86</c:v>
                </c:pt>
                <c:pt idx="4141">
                  <c:v>52.85</c:v>
                </c:pt>
                <c:pt idx="4142">
                  <c:v>52.88</c:v>
                </c:pt>
                <c:pt idx="4143">
                  <c:v>52.85</c:v>
                </c:pt>
                <c:pt idx="4144">
                  <c:v>52.83</c:v>
                </c:pt>
                <c:pt idx="4145">
                  <c:v>52.86</c:v>
                </c:pt>
                <c:pt idx="4146">
                  <c:v>52.81</c:v>
                </c:pt>
                <c:pt idx="4147">
                  <c:v>52.93</c:v>
                </c:pt>
                <c:pt idx="4148">
                  <c:v>52.87</c:v>
                </c:pt>
                <c:pt idx="4149">
                  <c:v>52.84</c:v>
                </c:pt>
                <c:pt idx="4150">
                  <c:v>52.84</c:v>
                </c:pt>
                <c:pt idx="4151">
                  <c:v>52.87</c:v>
                </c:pt>
                <c:pt idx="4152">
                  <c:v>52.87</c:v>
                </c:pt>
                <c:pt idx="4153">
                  <c:v>52.82</c:v>
                </c:pt>
                <c:pt idx="4154">
                  <c:v>52.83</c:v>
                </c:pt>
                <c:pt idx="4155">
                  <c:v>52.83</c:v>
                </c:pt>
                <c:pt idx="4156">
                  <c:v>52.86</c:v>
                </c:pt>
                <c:pt idx="4157">
                  <c:v>52.88</c:v>
                </c:pt>
                <c:pt idx="4158">
                  <c:v>52.78</c:v>
                </c:pt>
                <c:pt idx="4159">
                  <c:v>52.85</c:v>
                </c:pt>
                <c:pt idx="4160">
                  <c:v>52.82</c:v>
                </c:pt>
                <c:pt idx="4161">
                  <c:v>52.88</c:v>
                </c:pt>
                <c:pt idx="4162">
                  <c:v>52.87</c:v>
                </c:pt>
                <c:pt idx="4163">
                  <c:v>52.92</c:v>
                </c:pt>
                <c:pt idx="4164">
                  <c:v>52.86</c:v>
                </c:pt>
                <c:pt idx="4165">
                  <c:v>52.93</c:v>
                </c:pt>
                <c:pt idx="4166">
                  <c:v>52.85</c:v>
                </c:pt>
                <c:pt idx="4167">
                  <c:v>52.75</c:v>
                </c:pt>
                <c:pt idx="4168">
                  <c:v>52.86</c:v>
                </c:pt>
                <c:pt idx="4169">
                  <c:v>52.72</c:v>
                </c:pt>
                <c:pt idx="4170">
                  <c:v>52.83</c:v>
                </c:pt>
                <c:pt idx="4171">
                  <c:v>52.87</c:v>
                </c:pt>
                <c:pt idx="4172">
                  <c:v>52.87</c:v>
                </c:pt>
                <c:pt idx="4173">
                  <c:v>52.92</c:v>
                </c:pt>
                <c:pt idx="4174">
                  <c:v>52.86</c:v>
                </c:pt>
                <c:pt idx="4175">
                  <c:v>52.78</c:v>
                </c:pt>
                <c:pt idx="4176">
                  <c:v>52.8</c:v>
                </c:pt>
                <c:pt idx="4177">
                  <c:v>52.82</c:v>
                </c:pt>
                <c:pt idx="4178">
                  <c:v>52.87</c:v>
                </c:pt>
                <c:pt idx="4179">
                  <c:v>52.83</c:v>
                </c:pt>
                <c:pt idx="4180">
                  <c:v>52.87</c:v>
                </c:pt>
                <c:pt idx="4181">
                  <c:v>52.81</c:v>
                </c:pt>
                <c:pt idx="4182">
                  <c:v>52.89</c:v>
                </c:pt>
                <c:pt idx="4183">
                  <c:v>52.87</c:v>
                </c:pt>
                <c:pt idx="4184">
                  <c:v>52.77</c:v>
                </c:pt>
                <c:pt idx="4185">
                  <c:v>52.83</c:v>
                </c:pt>
                <c:pt idx="4186">
                  <c:v>52.75</c:v>
                </c:pt>
                <c:pt idx="4187">
                  <c:v>52.77</c:v>
                </c:pt>
                <c:pt idx="4188">
                  <c:v>52.83</c:v>
                </c:pt>
                <c:pt idx="4189">
                  <c:v>52.84</c:v>
                </c:pt>
                <c:pt idx="4190">
                  <c:v>52.87</c:v>
                </c:pt>
                <c:pt idx="4191">
                  <c:v>52.89</c:v>
                </c:pt>
                <c:pt idx="4192">
                  <c:v>52.88</c:v>
                </c:pt>
                <c:pt idx="4193">
                  <c:v>52.83</c:v>
                </c:pt>
                <c:pt idx="4194">
                  <c:v>52.83</c:v>
                </c:pt>
                <c:pt idx="4195">
                  <c:v>52.77</c:v>
                </c:pt>
                <c:pt idx="4196">
                  <c:v>52.82</c:v>
                </c:pt>
                <c:pt idx="4197">
                  <c:v>52.78</c:v>
                </c:pt>
                <c:pt idx="4198">
                  <c:v>52.83</c:v>
                </c:pt>
                <c:pt idx="4199">
                  <c:v>52.85</c:v>
                </c:pt>
                <c:pt idx="4200">
                  <c:v>52.87</c:v>
                </c:pt>
                <c:pt idx="4201">
                  <c:v>52.92</c:v>
                </c:pt>
                <c:pt idx="4202">
                  <c:v>52.84</c:v>
                </c:pt>
                <c:pt idx="4203">
                  <c:v>52.76</c:v>
                </c:pt>
                <c:pt idx="4204">
                  <c:v>52.83</c:v>
                </c:pt>
                <c:pt idx="4205">
                  <c:v>52.74</c:v>
                </c:pt>
                <c:pt idx="4206">
                  <c:v>52.79</c:v>
                </c:pt>
                <c:pt idx="4207">
                  <c:v>52.85</c:v>
                </c:pt>
                <c:pt idx="4208">
                  <c:v>52.83</c:v>
                </c:pt>
                <c:pt idx="4209">
                  <c:v>52.82</c:v>
                </c:pt>
                <c:pt idx="4210">
                  <c:v>52.72</c:v>
                </c:pt>
                <c:pt idx="4211">
                  <c:v>52.82</c:v>
                </c:pt>
                <c:pt idx="4212">
                  <c:v>52.83</c:v>
                </c:pt>
                <c:pt idx="4213">
                  <c:v>52.83</c:v>
                </c:pt>
                <c:pt idx="4214">
                  <c:v>52.69</c:v>
                </c:pt>
                <c:pt idx="4215">
                  <c:v>52.76</c:v>
                </c:pt>
                <c:pt idx="4216">
                  <c:v>52.76</c:v>
                </c:pt>
                <c:pt idx="4217">
                  <c:v>52.83</c:v>
                </c:pt>
                <c:pt idx="4218">
                  <c:v>52.81</c:v>
                </c:pt>
                <c:pt idx="4219">
                  <c:v>52.76</c:v>
                </c:pt>
                <c:pt idx="4220">
                  <c:v>52.74</c:v>
                </c:pt>
                <c:pt idx="4221">
                  <c:v>52.77</c:v>
                </c:pt>
                <c:pt idx="4222">
                  <c:v>52.83</c:v>
                </c:pt>
                <c:pt idx="4223">
                  <c:v>52.78</c:v>
                </c:pt>
                <c:pt idx="4224">
                  <c:v>52.75</c:v>
                </c:pt>
                <c:pt idx="4225">
                  <c:v>52.85</c:v>
                </c:pt>
                <c:pt idx="4226">
                  <c:v>52.81</c:v>
                </c:pt>
                <c:pt idx="4227">
                  <c:v>52.74</c:v>
                </c:pt>
                <c:pt idx="4228">
                  <c:v>52.72</c:v>
                </c:pt>
                <c:pt idx="4229">
                  <c:v>52.83</c:v>
                </c:pt>
                <c:pt idx="4230">
                  <c:v>52.79</c:v>
                </c:pt>
                <c:pt idx="4231">
                  <c:v>52.81</c:v>
                </c:pt>
                <c:pt idx="4232">
                  <c:v>52.86</c:v>
                </c:pt>
                <c:pt idx="4233">
                  <c:v>52.78</c:v>
                </c:pt>
                <c:pt idx="4234">
                  <c:v>52.83</c:v>
                </c:pt>
                <c:pt idx="4235">
                  <c:v>52.73</c:v>
                </c:pt>
                <c:pt idx="4236">
                  <c:v>52.75</c:v>
                </c:pt>
                <c:pt idx="4237">
                  <c:v>52.83</c:v>
                </c:pt>
                <c:pt idx="4238">
                  <c:v>52.84</c:v>
                </c:pt>
                <c:pt idx="4239">
                  <c:v>52.72</c:v>
                </c:pt>
                <c:pt idx="4240">
                  <c:v>52.79</c:v>
                </c:pt>
                <c:pt idx="4241">
                  <c:v>52.89</c:v>
                </c:pt>
                <c:pt idx="4242">
                  <c:v>52.83</c:v>
                </c:pt>
                <c:pt idx="4243">
                  <c:v>52.68</c:v>
                </c:pt>
                <c:pt idx="4244">
                  <c:v>52.8</c:v>
                </c:pt>
                <c:pt idx="4245">
                  <c:v>52.82</c:v>
                </c:pt>
                <c:pt idx="4246">
                  <c:v>52.82</c:v>
                </c:pt>
                <c:pt idx="4247">
                  <c:v>52.78</c:v>
                </c:pt>
                <c:pt idx="4248">
                  <c:v>52.83</c:v>
                </c:pt>
                <c:pt idx="4249">
                  <c:v>52.8</c:v>
                </c:pt>
                <c:pt idx="4250">
                  <c:v>52.83</c:v>
                </c:pt>
                <c:pt idx="4251">
                  <c:v>52.73</c:v>
                </c:pt>
                <c:pt idx="4252">
                  <c:v>52.74</c:v>
                </c:pt>
                <c:pt idx="4253">
                  <c:v>52.82</c:v>
                </c:pt>
                <c:pt idx="4254">
                  <c:v>52.72</c:v>
                </c:pt>
                <c:pt idx="4255">
                  <c:v>52.73</c:v>
                </c:pt>
                <c:pt idx="4256">
                  <c:v>52.83</c:v>
                </c:pt>
                <c:pt idx="4257">
                  <c:v>52.72</c:v>
                </c:pt>
                <c:pt idx="4258">
                  <c:v>52.74</c:v>
                </c:pt>
                <c:pt idx="4259">
                  <c:v>52.7</c:v>
                </c:pt>
                <c:pt idx="4260">
                  <c:v>52.74</c:v>
                </c:pt>
                <c:pt idx="4261">
                  <c:v>52.75</c:v>
                </c:pt>
                <c:pt idx="4262">
                  <c:v>52.71</c:v>
                </c:pt>
                <c:pt idx="4263">
                  <c:v>52.75</c:v>
                </c:pt>
                <c:pt idx="4264">
                  <c:v>52.86</c:v>
                </c:pt>
                <c:pt idx="4265">
                  <c:v>52.76</c:v>
                </c:pt>
                <c:pt idx="4266">
                  <c:v>52.77</c:v>
                </c:pt>
                <c:pt idx="4267">
                  <c:v>52.78</c:v>
                </c:pt>
                <c:pt idx="4268">
                  <c:v>52.7</c:v>
                </c:pt>
                <c:pt idx="4269">
                  <c:v>52.77</c:v>
                </c:pt>
                <c:pt idx="4270">
                  <c:v>52.72</c:v>
                </c:pt>
                <c:pt idx="4271">
                  <c:v>52.71</c:v>
                </c:pt>
                <c:pt idx="4272">
                  <c:v>52.79</c:v>
                </c:pt>
                <c:pt idx="4273">
                  <c:v>52.75</c:v>
                </c:pt>
                <c:pt idx="4274">
                  <c:v>52.82</c:v>
                </c:pt>
                <c:pt idx="4275">
                  <c:v>52.79</c:v>
                </c:pt>
                <c:pt idx="4276">
                  <c:v>52.73</c:v>
                </c:pt>
                <c:pt idx="4277">
                  <c:v>52.71</c:v>
                </c:pt>
                <c:pt idx="4278">
                  <c:v>52.79</c:v>
                </c:pt>
                <c:pt idx="4279">
                  <c:v>52.72</c:v>
                </c:pt>
                <c:pt idx="4280">
                  <c:v>52.78</c:v>
                </c:pt>
                <c:pt idx="4281">
                  <c:v>52.79</c:v>
                </c:pt>
                <c:pt idx="4282">
                  <c:v>52.75</c:v>
                </c:pt>
                <c:pt idx="4283">
                  <c:v>52.84</c:v>
                </c:pt>
                <c:pt idx="4284">
                  <c:v>52.74</c:v>
                </c:pt>
                <c:pt idx="4285">
                  <c:v>52.68</c:v>
                </c:pt>
                <c:pt idx="4286">
                  <c:v>52.79</c:v>
                </c:pt>
                <c:pt idx="4287">
                  <c:v>52.77</c:v>
                </c:pt>
                <c:pt idx="4288">
                  <c:v>52.74</c:v>
                </c:pt>
                <c:pt idx="4289">
                  <c:v>52.76</c:v>
                </c:pt>
                <c:pt idx="4290">
                  <c:v>52.78</c:v>
                </c:pt>
                <c:pt idx="4291">
                  <c:v>52.78</c:v>
                </c:pt>
                <c:pt idx="4292">
                  <c:v>52.72</c:v>
                </c:pt>
                <c:pt idx="4293">
                  <c:v>52.7</c:v>
                </c:pt>
                <c:pt idx="4294">
                  <c:v>52.73</c:v>
                </c:pt>
                <c:pt idx="4295">
                  <c:v>52.73</c:v>
                </c:pt>
                <c:pt idx="4296">
                  <c:v>52.73</c:v>
                </c:pt>
                <c:pt idx="4297">
                  <c:v>52.71</c:v>
                </c:pt>
                <c:pt idx="4298">
                  <c:v>52.71</c:v>
                </c:pt>
                <c:pt idx="4299">
                  <c:v>52.92</c:v>
                </c:pt>
                <c:pt idx="4300">
                  <c:v>52.67</c:v>
                </c:pt>
                <c:pt idx="4301">
                  <c:v>52.66</c:v>
                </c:pt>
                <c:pt idx="4302">
                  <c:v>52.69</c:v>
                </c:pt>
                <c:pt idx="4303">
                  <c:v>52.76</c:v>
                </c:pt>
                <c:pt idx="4304">
                  <c:v>52.74</c:v>
                </c:pt>
                <c:pt idx="4305">
                  <c:v>52.78</c:v>
                </c:pt>
                <c:pt idx="4306">
                  <c:v>52.75</c:v>
                </c:pt>
                <c:pt idx="4307">
                  <c:v>52.86</c:v>
                </c:pt>
                <c:pt idx="4308">
                  <c:v>52.65</c:v>
                </c:pt>
                <c:pt idx="4309">
                  <c:v>52.67</c:v>
                </c:pt>
                <c:pt idx="4310">
                  <c:v>52.74</c:v>
                </c:pt>
                <c:pt idx="4311">
                  <c:v>52.66</c:v>
                </c:pt>
                <c:pt idx="4312">
                  <c:v>52.71</c:v>
                </c:pt>
                <c:pt idx="4313">
                  <c:v>52.8</c:v>
                </c:pt>
                <c:pt idx="4314">
                  <c:v>52.87</c:v>
                </c:pt>
                <c:pt idx="4315">
                  <c:v>52.82</c:v>
                </c:pt>
                <c:pt idx="4316">
                  <c:v>52.68</c:v>
                </c:pt>
                <c:pt idx="4317">
                  <c:v>52.75</c:v>
                </c:pt>
                <c:pt idx="4318">
                  <c:v>52.7</c:v>
                </c:pt>
                <c:pt idx="4319">
                  <c:v>52.74</c:v>
                </c:pt>
                <c:pt idx="4320">
                  <c:v>52.78</c:v>
                </c:pt>
                <c:pt idx="4321">
                  <c:v>52.71</c:v>
                </c:pt>
                <c:pt idx="4322">
                  <c:v>52.72</c:v>
                </c:pt>
                <c:pt idx="4323">
                  <c:v>52.7</c:v>
                </c:pt>
                <c:pt idx="4324">
                  <c:v>52.76</c:v>
                </c:pt>
                <c:pt idx="4325">
                  <c:v>52.7</c:v>
                </c:pt>
                <c:pt idx="4326">
                  <c:v>52.72</c:v>
                </c:pt>
                <c:pt idx="4327">
                  <c:v>52.83</c:v>
                </c:pt>
                <c:pt idx="4328">
                  <c:v>52.72</c:v>
                </c:pt>
                <c:pt idx="4329">
                  <c:v>52.71</c:v>
                </c:pt>
                <c:pt idx="4330">
                  <c:v>52.77</c:v>
                </c:pt>
                <c:pt idx="4331">
                  <c:v>52.83</c:v>
                </c:pt>
                <c:pt idx="4332">
                  <c:v>52.65</c:v>
                </c:pt>
                <c:pt idx="4333">
                  <c:v>52.71</c:v>
                </c:pt>
                <c:pt idx="4334">
                  <c:v>52.66</c:v>
                </c:pt>
                <c:pt idx="4335">
                  <c:v>52.73</c:v>
                </c:pt>
                <c:pt idx="4336">
                  <c:v>52.71</c:v>
                </c:pt>
                <c:pt idx="4337">
                  <c:v>52.82</c:v>
                </c:pt>
                <c:pt idx="4338">
                  <c:v>52.7</c:v>
                </c:pt>
                <c:pt idx="4339">
                  <c:v>52.73</c:v>
                </c:pt>
                <c:pt idx="4340">
                  <c:v>52.71</c:v>
                </c:pt>
                <c:pt idx="4341">
                  <c:v>52.65</c:v>
                </c:pt>
                <c:pt idx="4342">
                  <c:v>52.76</c:v>
                </c:pt>
                <c:pt idx="4343">
                  <c:v>52.71</c:v>
                </c:pt>
                <c:pt idx="4344">
                  <c:v>52.68</c:v>
                </c:pt>
                <c:pt idx="4345">
                  <c:v>52.71</c:v>
                </c:pt>
                <c:pt idx="4346">
                  <c:v>52.79</c:v>
                </c:pt>
                <c:pt idx="4347">
                  <c:v>52.8</c:v>
                </c:pt>
                <c:pt idx="4348">
                  <c:v>52.69</c:v>
                </c:pt>
                <c:pt idx="4349">
                  <c:v>52.68</c:v>
                </c:pt>
                <c:pt idx="4350">
                  <c:v>52.71</c:v>
                </c:pt>
                <c:pt idx="4351">
                  <c:v>52.74</c:v>
                </c:pt>
                <c:pt idx="4352">
                  <c:v>52.69</c:v>
                </c:pt>
                <c:pt idx="4353">
                  <c:v>52.7</c:v>
                </c:pt>
                <c:pt idx="4354">
                  <c:v>52.74</c:v>
                </c:pt>
                <c:pt idx="4355">
                  <c:v>52.72</c:v>
                </c:pt>
                <c:pt idx="4356">
                  <c:v>52.73</c:v>
                </c:pt>
                <c:pt idx="4357">
                  <c:v>52.62</c:v>
                </c:pt>
                <c:pt idx="4358">
                  <c:v>52.81</c:v>
                </c:pt>
                <c:pt idx="4359">
                  <c:v>52.72</c:v>
                </c:pt>
                <c:pt idx="4360">
                  <c:v>52.81</c:v>
                </c:pt>
                <c:pt idx="4361">
                  <c:v>52.75</c:v>
                </c:pt>
                <c:pt idx="4362">
                  <c:v>52.78</c:v>
                </c:pt>
                <c:pt idx="4363">
                  <c:v>52.8</c:v>
                </c:pt>
                <c:pt idx="4364">
                  <c:v>52.71</c:v>
                </c:pt>
                <c:pt idx="4365">
                  <c:v>52.71</c:v>
                </c:pt>
                <c:pt idx="4366">
                  <c:v>52.79</c:v>
                </c:pt>
                <c:pt idx="4367">
                  <c:v>52.72</c:v>
                </c:pt>
                <c:pt idx="4368">
                  <c:v>52.7</c:v>
                </c:pt>
                <c:pt idx="4369">
                  <c:v>52.83</c:v>
                </c:pt>
                <c:pt idx="4370">
                  <c:v>52.77</c:v>
                </c:pt>
                <c:pt idx="4371">
                  <c:v>52.75</c:v>
                </c:pt>
                <c:pt idx="4372">
                  <c:v>52.69</c:v>
                </c:pt>
                <c:pt idx="4373">
                  <c:v>52.65</c:v>
                </c:pt>
                <c:pt idx="4374">
                  <c:v>52.76</c:v>
                </c:pt>
                <c:pt idx="4375">
                  <c:v>52.72</c:v>
                </c:pt>
                <c:pt idx="4376">
                  <c:v>52.78</c:v>
                </c:pt>
                <c:pt idx="4377">
                  <c:v>52.74</c:v>
                </c:pt>
                <c:pt idx="4378">
                  <c:v>52.84</c:v>
                </c:pt>
                <c:pt idx="4379">
                  <c:v>52.76</c:v>
                </c:pt>
                <c:pt idx="4380">
                  <c:v>52.72</c:v>
                </c:pt>
                <c:pt idx="4381">
                  <c:v>52.71</c:v>
                </c:pt>
                <c:pt idx="4382">
                  <c:v>52.71</c:v>
                </c:pt>
                <c:pt idx="4383">
                  <c:v>52.72</c:v>
                </c:pt>
                <c:pt idx="4384">
                  <c:v>52.73</c:v>
                </c:pt>
                <c:pt idx="4385">
                  <c:v>52.73</c:v>
                </c:pt>
                <c:pt idx="4386">
                  <c:v>52.76</c:v>
                </c:pt>
                <c:pt idx="4387">
                  <c:v>52.82</c:v>
                </c:pt>
                <c:pt idx="4388">
                  <c:v>52.68</c:v>
                </c:pt>
                <c:pt idx="4389">
                  <c:v>52.79</c:v>
                </c:pt>
                <c:pt idx="4390">
                  <c:v>52.71</c:v>
                </c:pt>
                <c:pt idx="4391">
                  <c:v>52.75</c:v>
                </c:pt>
                <c:pt idx="4392">
                  <c:v>52.69</c:v>
                </c:pt>
                <c:pt idx="4393">
                  <c:v>52.88</c:v>
                </c:pt>
                <c:pt idx="4394">
                  <c:v>52.8</c:v>
                </c:pt>
                <c:pt idx="4395">
                  <c:v>52.76</c:v>
                </c:pt>
                <c:pt idx="4396">
                  <c:v>52.7</c:v>
                </c:pt>
                <c:pt idx="4397">
                  <c:v>52.72</c:v>
                </c:pt>
                <c:pt idx="4398">
                  <c:v>52.78</c:v>
                </c:pt>
                <c:pt idx="4399">
                  <c:v>52.77</c:v>
                </c:pt>
                <c:pt idx="4400">
                  <c:v>52.75</c:v>
                </c:pt>
                <c:pt idx="4401">
                  <c:v>52.78</c:v>
                </c:pt>
                <c:pt idx="4402">
                  <c:v>52.78</c:v>
                </c:pt>
                <c:pt idx="4403">
                  <c:v>52.79</c:v>
                </c:pt>
                <c:pt idx="4404">
                  <c:v>52.74</c:v>
                </c:pt>
                <c:pt idx="4405">
                  <c:v>52.72</c:v>
                </c:pt>
                <c:pt idx="4406">
                  <c:v>52.74</c:v>
                </c:pt>
                <c:pt idx="4407">
                  <c:v>52.78</c:v>
                </c:pt>
                <c:pt idx="4408">
                  <c:v>52.81</c:v>
                </c:pt>
                <c:pt idx="4409">
                  <c:v>52.79</c:v>
                </c:pt>
                <c:pt idx="4410">
                  <c:v>52.76</c:v>
                </c:pt>
                <c:pt idx="4411">
                  <c:v>52.73</c:v>
                </c:pt>
                <c:pt idx="4412">
                  <c:v>52.76</c:v>
                </c:pt>
                <c:pt idx="4413">
                  <c:v>52.72</c:v>
                </c:pt>
                <c:pt idx="4414">
                  <c:v>52.79</c:v>
                </c:pt>
                <c:pt idx="4415">
                  <c:v>52.78</c:v>
                </c:pt>
                <c:pt idx="4416">
                  <c:v>52.82</c:v>
                </c:pt>
                <c:pt idx="4417">
                  <c:v>52.87</c:v>
                </c:pt>
                <c:pt idx="4418">
                  <c:v>52.87</c:v>
                </c:pt>
                <c:pt idx="4419">
                  <c:v>52.85</c:v>
                </c:pt>
                <c:pt idx="4420">
                  <c:v>52.71</c:v>
                </c:pt>
                <c:pt idx="4421">
                  <c:v>52.73</c:v>
                </c:pt>
                <c:pt idx="4422">
                  <c:v>52.77</c:v>
                </c:pt>
                <c:pt idx="4423">
                  <c:v>52.77</c:v>
                </c:pt>
                <c:pt idx="4424">
                  <c:v>52.83</c:v>
                </c:pt>
                <c:pt idx="4425">
                  <c:v>52.92</c:v>
                </c:pt>
                <c:pt idx="4426">
                  <c:v>52.84</c:v>
                </c:pt>
                <c:pt idx="4427">
                  <c:v>52.82</c:v>
                </c:pt>
                <c:pt idx="4428">
                  <c:v>52.7</c:v>
                </c:pt>
                <c:pt idx="4429">
                  <c:v>52.8</c:v>
                </c:pt>
                <c:pt idx="4430">
                  <c:v>52.81</c:v>
                </c:pt>
                <c:pt idx="4431">
                  <c:v>52.76</c:v>
                </c:pt>
                <c:pt idx="4432">
                  <c:v>52.87</c:v>
                </c:pt>
                <c:pt idx="4433">
                  <c:v>52.85</c:v>
                </c:pt>
                <c:pt idx="4434">
                  <c:v>52.84</c:v>
                </c:pt>
                <c:pt idx="4435">
                  <c:v>52.82</c:v>
                </c:pt>
                <c:pt idx="4436">
                  <c:v>52.8</c:v>
                </c:pt>
                <c:pt idx="4437">
                  <c:v>52.7</c:v>
                </c:pt>
                <c:pt idx="4438">
                  <c:v>52.8</c:v>
                </c:pt>
                <c:pt idx="4439">
                  <c:v>52.76</c:v>
                </c:pt>
                <c:pt idx="4440">
                  <c:v>52.74</c:v>
                </c:pt>
                <c:pt idx="4441">
                  <c:v>52.73</c:v>
                </c:pt>
                <c:pt idx="4442">
                  <c:v>52.79</c:v>
                </c:pt>
                <c:pt idx="4443">
                  <c:v>52.81</c:v>
                </c:pt>
                <c:pt idx="4444">
                  <c:v>52.73</c:v>
                </c:pt>
                <c:pt idx="4445">
                  <c:v>52.68</c:v>
                </c:pt>
                <c:pt idx="4446">
                  <c:v>52.82</c:v>
                </c:pt>
                <c:pt idx="4447">
                  <c:v>52.72</c:v>
                </c:pt>
                <c:pt idx="4448">
                  <c:v>52.84</c:v>
                </c:pt>
                <c:pt idx="4449">
                  <c:v>52.8</c:v>
                </c:pt>
                <c:pt idx="4450">
                  <c:v>52.79</c:v>
                </c:pt>
                <c:pt idx="4451">
                  <c:v>52.8</c:v>
                </c:pt>
                <c:pt idx="4452">
                  <c:v>52.73</c:v>
                </c:pt>
                <c:pt idx="4453">
                  <c:v>52.74</c:v>
                </c:pt>
                <c:pt idx="4454">
                  <c:v>52.81</c:v>
                </c:pt>
                <c:pt idx="4455">
                  <c:v>52.85</c:v>
                </c:pt>
                <c:pt idx="4456">
                  <c:v>52.77</c:v>
                </c:pt>
                <c:pt idx="4457">
                  <c:v>52.86</c:v>
                </c:pt>
                <c:pt idx="4458">
                  <c:v>52.89</c:v>
                </c:pt>
                <c:pt idx="4459">
                  <c:v>52.77</c:v>
                </c:pt>
                <c:pt idx="4460">
                  <c:v>52.75</c:v>
                </c:pt>
                <c:pt idx="4461">
                  <c:v>52.75</c:v>
                </c:pt>
                <c:pt idx="4462">
                  <c:v>52.74</c:v>
                </c:pt>
                <c:pt idx="4463">
                  <c:v>52.78</c:v>
                </c:pt>
                <c:pt idx="4464">
                  <c:v>52.8</c:v>
                </c:pt>
                <c:pt idx="4465">
                  <c:v>52.85</c:v>
                </c:pt>
                <c:pt idx="4466">
                  <c:v>52.74</c:v>
                </c:pt>
                <c:pt idx="4467">
                  <c:v>52.77</c:v>
                </c:pt>
                <c:pt idx="4468">
                  <c:v>52.75</c:v>
                </c:pt>
                <c:pt idx="4469">
                  <c:v>52.69</c:v>
                </c:pt>
                <c:pt idx="4470">
                  <c:v>52.73</c:v>
                </c:pt>
                <c:pt idx="4471">
                  <c:v>52.78</c:v>
                </c:pt>
                <c:pt idx="4472">
                  <c:v>52.71</c:v>
                </c:pt>
                <c:pt idx="4473">
                  <c:v>52.83</c:v>
                </c:pt>
                <c:pt idx="4474">
                  <c:v>52.83</c:v>
                </c:pt>
                <c:pt idx="4475">
                  <c:v>52.79</c:v>
                </c:pt>
                <c:pt idx="4476">
                  <c:v>52.72</c:v>
                </c:pt>
                <c:pt idx="4477">
                  <c:v>52.76</c:v>
                </c:pt>
                <c:pt idx="4478">
                  <c:v>52.76</c:v>
                </c:pt>
                <c:pt idx="4479">
                  <c:v>52.81</c:v>
                </c:pt>
                <c:pt idx="4480">
                  <c:v>52.83</c:v>
                </c:pt>
                <c:pt idx="4481">
                  <c:v>52.73</c:v>
                </c:pt>
                <c:pt idx="4482">
                  <c:v>52.84</c:v>
                </c:pt>
                <c:pt idx="4483">
                  <c:v>52.88</c:v>
                </c:pt>
                <c:pt idx="4484">
                  <c:v>52.76</c:v>
                </c:pt>
                <c:pt idx="4485">
                  <c:v>52.72</c:v>
                </c:pt>
                <c:pt idx="4486">
                  <c:v>52.72</c:v>
                </c:pt>
                <c:pt idx="4487">
                  <c:v>52.72</c:v>
                </c:pt>
                <c:pt idx="4488">
                  <c:v>52.77</c:v>
                </c:pt>
                <c:pt idx="4489">
                  <c:v>52.73</c:v>
                </c:pt>
                <c:pt idx="4490">
                  <c:v>52.74</c:v>
                </c:pt>
                <c:pt idx="4491">
                  <c:v>52.82</c:v>
                </c:pt>
                <c:pt idx="4492">
                  <c:v>52.79</c:v>
                </c:pt>
                <c:pt idx="4493">
                  <c:v>52.78</c:v>
                </c:pt>
                <c:pt idx="4494">
                  <c:v>52.72</c:v>
                </c:pt>
                <c:pt idx="4495">
                  <c:v>52.69</c:v>
                </c:pt>
                <c:pt idx="4496">
                  <c:v>52.88</c:v>
                </c:pt>
                <c:pt idx="4497">
                  <c:v>52.75</c:v>
                </c:pt>
                <c:pt idx="4498">
                  <c:v>52.77</c:v>
                </c:pt>
                <c:pt idx="4499">
                  <c:v>52.84</c:v>
                </c:pt>
                <c:pt idx="4500">
                  <c:v>52.76</c:v>
                </c:pt>
                <c:pt idx="4501">
                  <c:v>52.78</c:v>
                </c:pt>
                <c:pt idx="4502">
                  <c:v>52.72</c:v>
                </c:pt>
                <c:pt idx="4503">
                  <c:v>52.69</c:v>
                </c:pt>
                <c:pt idx="4504">
                  <c:v>52.77</c:v>
                </c:pt>
                <c:pt idx="4505">
                  <c:v>52.82</c:v>
                </c:pt>
                <c:pt idx="4506">
                  <c:v>52.76</c:v>
                </c:pt>
                <c:pt idx="4507">
                  <c:v>52.78</c:v>
                </c:pt>
                <c:pt idx="4508">
                  <c:v>52.7</c:v>
                </c:pt>
                <c:pt idx="4509">
                  <c:v>52.71</c:v>
                </c:pt>
                <c:pt idx="4510">
                  <c:v>52.78</c:v>
                </c:pt>
                <c:pt idx="4511">
                  <c:v>52.75</c:v>
                </c:pt>
                <c:pt idx="4512">
                  <c:v>52.69</c:v>
                </c:pt>
                <c:pt idx="4513">
                  <c:v>52.71</c:v>
                </c:pt>
                <c:pt idx="4514">
                  <c:v>52.81</c:v>
                </c:pt>
                <c:pt idx="4515">
                  <c:v>52.79</c:v>
                </c:pt>
                <c:pt idx="4516">
                  <c:v>52.69</c:v>
                </c:pt>
                <c:pt idx="4517">
                  <c:v>52.68</c:v>
                </c:pt>
                <c:pt idx="4518">
                  <c:v>52.71</c:v>
                </c:pt>
                <c:pt idx="4519">
                  <c:v>52.73</c:v>
                </c:pt>
                <c:pt idx="4520">
                  <c:v>52.7</c:v>
                </c:pt>
                <c:pt idx="4521">
                  <c:v>52.78</c:v>
                </c:pt>
                <c:pt idx="4522">
                  <c:v>52.75</c:v>
                </c:pt>
                <c:pt idx="4523">
                  <c:v>52.78</c:v>
                </c:pt>
                <c:pt idx="4524">
                  <c:v>52.76</c:v>
                </c:pt>
                <c:pt idx="4525">
                  <c:v>52.67</c:v>
                </c:pt>
                <c:pt idx="4526">
                  <c:v>52.7</c:v>
                </c:pt>
                <c:pt idx="4527">
                  <c:v>52.73</c:v>
                </c:pt>
                <c:pt idx="4528">
                  <c:v>52.68</c:v>
                </c:pt>
                <c:pt idx="4529">
                  <c:v>52.75</c:v>
                </c:pt>
                <c:pt idx="4530">
                  <c:v>52.82</c:v>
                </c:pt>
                <c:pt idx="4531">
                  <c:v>52.8</c:v>
                </c:pt>
                <c:pt idx="4532">
                  <c:v>52.81</c:v>
                </c:pt>
                <c:pt idx="4533">
                  <c:v>52.8</c:v>
                </c:pt>
                <c:pt idx="4534">
                  <c:v>52.71</c:v>
                </c:pt>
                <c:pt idx="4535">
                  <c:v>52.69</c:v>
                </c:pt>
                <c:pt idx="4536">
                  <c:v>52.73</c:v>
                </c:pt>
                <c:pt idx="4537">
                  <c:v>52.77</c:v>
                </c:pt>
                <c:pt idx="4538">
                  <c:v>52.8</c:v>
                </c:pt>
                <c:pt idx="4539">
                  <c:v>52.7</c:v>
                </c:pt>
                <c:pt idx="4540">
                  <c:v>52.79</c:v>
                </c:pt>
                <c:pt idx="4541">
                  <c:v>52.89</c:v>
                </c:pt>
                <c:pt idx="4542">
                  <c:v>52.71</c:v>
                </c:pt>
                <c:pt idx="4543">
                  <c:v>52.77</c:v>
                </c:pt>
                <c:pt idx="4544">
                  <c:v>52.72</c:v>
                </c:pt>
                <c:pt idx="4545">
                  <c:v>52.79</c:v>
                </c:pt>
                <c:pt idx="4546">
                  <c:v>52.69</c:v>
                </c:pt>
                <c:pt idx="4547">
                  <c:v>52.69</c:v>
                </c:pt>
                <c:pt idx="4548">
                  <c:v>52.78</c:v>
                </c:pt>
                <c:pt idx="4549">
                  <c:v>52.79</c:v>
                </c:pt>
                <c:pt idx="4550">
                  <c:v>52.75</c:v>
                </c:pt>
                <c:pt idx="4551">
                  <c:v>52.6</c:v>
                </c:pt>
                <c:pt idx="4552">
                  <c:v>52.78</c:v>
                </c:pt>
                <c:pt idx="4553">
                  <c:v>52.74</c:v>
                </c:pt>
                <c:pt idx="4554">
                  <c:v>52.79</c:v>
                </c:pt>
                <c:pt idx="4555">
                  <c:v>52.67</c:v>
                </c:pt>
                <c:pt idx="4556">
                  <c:v>52.76</c:v>
                </c:pt>
                <c:pt idx="4557">
                  <c:v>52.73</c:v>
                </c:pt>
                <c:pt idx="4558">
                  <c:v>52.79</c:v>
                </c:pt>
                <c:pt idx="4559">
                  <c:v>52.75</c:v>
                </c:pt>
                <c:pt idx="4560">
                  <c:v>52.67</c:v>
                </c:pt>
                <c:pt idx="4561">
                  <c:v>52.67</c:v>
                </c:pt>
                <c:pt idx="4562">
                  <c:v>52.66</c:v>
                </c:pt>
                <c:pt idx="4563">
                  <c:v>52.71</c:v>
                </c:pt>
                <c:pt idx="4564">
                  <c:v>52.71</c:v>
                </c:pt>
                <c:pt idx="4565">
                  <c:v>52.71</c:v>
                </c:pt>
                <c:pt idx="4566">
                  <c:v>52.62</c:v>
                </c:pt>
                <c:pt idx="4567">
                  <c:v>52.72</c:v>
                </c:pt>
                <c:pt idx="4568">
                  <c:v>52.78</c:v>
                </c:pt>
                <c:pt idx="4569">
                  <c:v>52.62</c:v>
                </c:pt>
                <c:pt idx="4570">
                  <c:v>52.73</c:v>
                </c:pt>
                <c:pt idx="4571">
                  <c:v>52.65</c:v>
                </c:pt>
                <c:pt idx="4572">
                  <c:v>52.69</c:v>
                </c:pt>
                <c:pt idx="4573">
                  <c:v>52.66</c:v>
                </c:pt>
                <c:pt idx="4574">
                  <c:v>52.73</c:v>
                </c:pt>
                <c:pt idx="4575">
                  <c:v>52.72</c:v>
                </c:pt>
                <c:pt idx="4576">
                  <c:v>52.72</c:v>
                </c:pt>
                <c:pt idx="4577">
                  <c:v>52.61</c:v>
                </c:pt>
                <c:pt idx="4578">
                  <c:v>52.73</c:v>
                </c:pt>
                <c:pt idx="4579">
                  <c:v>52.62</c:v>
                </c:pt>
                <c:pt idx="4580">
                  <c:v>52.61</c:v>
                </c:pt>
                <c:pt idx="4581">
                  <c:v>52.67</c:v>
                </c:pt>
                <c:pt idx="4582">
                  <c:v>52.63</c:v>
                </c:pt>
                <c:pt idx="4583">
                  <c:v>52.74</c:v>
                </c:pt>
                <c:pt idx="4584">
                  <c:v>52.66</c:v>
                </c:pt>
                <c:pt idx="4585">
                  <c:v>52.69</c:v>
                </c:pt>
                <c:pt idx="4586">
                  <c:v>52.61</c:v>
                </c:pt>
                <c:pt idx="4587">
                  <c:v>52.67</c:v>
                </c:pt>
                <c:pt idx="4588">
                  <c:v>52.62</c:v>
                </c:pt>
                <c:pt idx="4589">
                  <c:v>52.66</c:v>
                </c:pt>
                <c:pt idx="4590">
                  <c:v>52.71</c:v>
                </c:pt>
                <c:pt idx="4591">
                  <c:v>52.64</c:v>
                </c:pt>
                <c:pt idx="4592">
                  <c:v>52.63</c:v>
                </c:pt>
                <c:pt idx="4593">
                  <c:v>52.67</c:v>
                </c:pt>
                <c:pt idx="4594">
                  <c:v>52.64</c:v>
                </c:pt>
                <c:pt idx="4595">
                  <c:v>52.65</c:v>
                </c:pt>
                <c:pt idx="4596">
                  <c:v>52.63</c:v>
                </c:pt>
                <c:pt idx="4597">
                  <c:v>52.63</c:v>
                </c:pt>
                <c:pt idx="4598">
                  <c:v>52.67</c:v>
                </c:pt>
                <c:pt idx="4599">
                  <c:v>52.62</c:v>
                </c:pt>
                <c:pt idx="4600">
                  <c:v>52.62</c:v>
                </c:pt>
                <c:pt idx="4601">
                  <c:v>52.71</c:v>
                </c:pt>
                <c:pt idx="4602">
                  <c:v>52.71</c:v>
                </c:pt>
                <c:pt idx="4603">
                  <c:v>52.66</c:v>
                </c:pt>
                <c:pt idx="4604">
                  <c:v>52.61</c:v>
                </c:pt>
                <c:pt idx="4605">
                  <c:v>52.66</c:v>
                </c:pt>
                <c:pt idx="4606">
                  <c:v>52.71</c:v>
                </c:pt>
                <c:pt idx="4607">
                  <c:v>52.68</c:v>
                </c:pt>
                <c:pt idx="4608">
                  <c:v>52.67</c:v>
                </c:pt>
                <c:pt idx="4609">
                  <c:v>52.76</c:v>
                </c:pt>
                <c:pt idx="4610">
                  <c:v>52.73</c:v>
                </c:pt>
                <c:pt idx="4611">
                  <c:v>52.58</c:v>
                </c:pt>
                <c:pt idx="4612">
                  <c:v>52.64</c:v>
                </c:pt>
                <c:pt idx="4613">
                  <c:v>52.64</c:v>
                </c:pt>
                <c:pt idx="4614">
                  <c:v>52.66</c:v>
                </c:pt>
                <c:pt idx="4615">
                  <c:v>52.66</c:v>
                </c:pt>
                <c:pt idx="4616">
                  <c:v>52.72</c:v>
                </c:pt>
                <c:pt idx="4617">
                  <c:v>52.65</c:v>
                </c:pt>
                <c:pt idx="4618">
                  <c:v>52.68</c:v>
                </c:pt>
                <c:pt idx="4619">
                  <c:v>52.69</c:v>
                </c:pt>
                <c:pt idx="4620">
                  <c:v>52.63</c:v>
                </c:pt>
                <c:pt idx="4621">
                  <c:v>52.69</c:v>
                </c:pt>
                <c:pt idx="4622">
                  <c:v>52.7</c:v>
                </c:pt>
                <c:pt idx="4623">
                  <c:v>52.68</c:v>
                </c:pt>
                <c:pt idx="4624">
                  <c:v>52.77</c:v>
                </c:pt>
                <c:pt idx="4625">
                  <c:v>52.78</c:v>
                </c:pt>
                <c:pt idx="4626">
                  <c:v>52.66</c:v>
                </c:pt>
                <c:pt idx="4627">
                  <c:v>52.63</c:v>
                </c:pt>
                <c:pt idx="4628">
                  <c:v>52.61</c:v>
                </c:pt>
                <c:pt idx="4629">
                  <c:v>52.68</c:v>
                </c:pt>
                <c:pt idx="4630">
                  <c:v>52.59</c:v>
                </c:pt>
                <c:pt idx="4631">
                  <c:v>52.64</c:v>
                </c:pt>
                <c:pt idx="4632">
                  <c:v>52.63</c:v>
                </c:pt>
                <c:pt idx="4633">
                  <c:v>52.68</c:v>
                </c:pt>
                <c:pt idx="4634">
                  <c:v>52.69</c:v>
                </c:pt>
                <c:pt idx="4635">
                  <c:v>52.66</c:v>
                </c:pt>
                <c:pt idx="4636">
                  <c:v>52.56</c:v>
                </c:pt>
                <c:pt idx="4637">
                  <c:v>52.6</c:v>
                </c:pt>
                <c:pt idx="4638">
                  <c:v>52.68</c:v>
                </c:pt>
                <c:pt idx="4639">
                  <c:v>52.58</c:v>
                </c:pt>
                <c:pt idx="4640">
                  <c:v>52.62</c:v>
                </c:pt>
                <c:pt idx="4641">
                  <c:v>52.7</c:v>
                </c:pt>
                <c:pt idx="4642">
                  <c:v>52.71</c:v>
                </c:pt>
                <c:pt idx="4643">
                  <c:v>52.63</c:v>
                </c:pt>
                <c:pt idx="4644">
                  <c:v>52.57</c:v>
                </c:pt>
                <c:pt idx="4645">
                  <c:v>52.62</c:v>
                </c:pt>
                <c:pt idx="4646">
                  <c:v>52.67</c:v>
                </c:pt>
                <c:pt idx="4647">
                  <c:v>52.68</c:v>
                </c:pt>
                <c:pt idx="4648">
                  <c:v>52.71</c:v>
                </c:pt>
                <c:pt idx="4649">
                  <c:v>52.57</c:v>
                </c:pt>
                <c:pt idx="4650">
                  <c:v>52.68</c:v>
                </c:pt>
                <c:pt idx="4651">
                  <c:v>52.59</c:v>
                </c:pt>
                <c:pt idx="4652">
                  <c:v>52.66</c:v>
                </c:pt>
                <c:pt idx="4653">
                  <c:v>52.66</c:v>
                </c:pt>
                <c:pt idx="4654">
                  <c:v>52.66</c:v>
                </c:pt>
                <c:pt idx="4655">
                  <c:v>52.7</c:v>
                </c:pt>
                <c:pt idx="4656">
                  <c:v>52.79</c:v>
                </c:pt>
                <c:pt idx="4657">
                  <c:v>52.68</c:v>
                </c:pt>
                <c:pt idx="4658">
                  <c:v>52.71</c:v>
                </c:pt>
                <c:pt idx="4659">
                  <c:v>52.65</c:v>
                </c:pt>
                <c:pt idx="4660">
                  <c:v>52.7</c:v>
                </c:pt>
                <c:pt idx="4661">
                  <c:v>52.69</c:v>
                </c:pt>
                <c:pt idx="4662">
                  <c:v>52.66</c:v>
                </c:pt>
                <c:pt idx="4663">
                  <c:v>52.62</c:v>
                </c:pt>
                <c:pt idx="4664">
                  <c:v>52.63</c:v>
                </c:pt>
                <c:pt idx="4665">
                  <c:v>52.63</c:v>
                </c:pt>
                <c:pt idx="4666">
                  <c:v>52.62</c:v>
                </c:pt>
                <c:pt idx="4667">
                  <c:v>52.63</c:v>
                </c:pt>
                <c:pt idx="4668">
                  <c:v>52.61</c:v>
                </c:pt>
                <c:pt idx="4669">
                  <c:v>52.67</c:v>
                </c:pt>
                <c:pt idx="4670">
                  <c:v>52.71</c:v>
                </c:pt>
                <c:pt idx="4671">
                  <c:v>52.75</c:v>
                </c:pt>
                <c:pt idx="4672">
                  <c:v>52.75</c:v>
                </c:pt>
                <c:pt idx="4673">
                  <c:v>52.74</c:v>
                </c:pt>
                <c:pt idx="4674">
                  <c:v>52.72</c:v>
                </c:pt>
                <c:pt idx="4675">
                  <c:v>52.66</c:v>
                </c:pt>
                <c:pt idx="4676">
                  <c:v>52.61</c:v>
                </c:pt>
                <c:pt idx="4677">
                  <c:v>52.64</c:v>
                </c:pt>
                <c:pt idx="4678">
                  <c:v>52.74</c:v>
                </c:pt>
                <c:pt idx="4679">
                  <c:v>52.7</c:v>
                </c:pt>
                <c:pt idx="4680">
                  <c:v>52.63</c:v>
                </c:pt>
                <c:pt idx="4681">
                  <c:v>52.71</c:v>
                </c:pt>
                <c:pt idx="4682">
                  <c:v>52.77</c:v>
                </c:pt>
                <c:pt idx="4683">
                  <c:v>52.6</c:v>
                </c:pt>
                <c:pt idx="4684">
                  <c:v>52.67</c:v>
                </c:pt>
                <c:pt idx="4685">
                  <c:v>52.66</c:v>
                </c:pt>
                <c:pt idx="4686">
                  <c:v>52.66</c:v>
                </c:pt>
                <c:pt idx="4687">
                  <c:v>52.7</c:v>
                </c:pt>
                <c:pt idx="4688">
                  <c:v>52.66</c:v>
                </c:pt>
                <c:pt idx="4689">
                  <c:v>52.77</c:v>
                </c:pt>
                <c:pt idx="4690">
                  <c:v>52.75</c:v>
                </c:pt>
                <c:pt idx="4691">
                  <c:v>52.61</c:v>
                </c:pt>
                <c:pt idx="4692">
                  <c:v>52.67</c:v>
                </c:pt>
                <c:pt idx="4693">
                  <c:v>52.67</c:v>
                </c:pt>
                <c:pt idx="4694">
                  <c:v>52.7</c:v>
                </c:pt>
                <c:pt idx="4695">
                  <c:v>52.71</c:v>
                </c:pt>
                <c:pt idx="4696">
                  <c:v>52.73</c:v>
                </c:pt>
                <c:pt idx="4697">
                  <c:v>52.71</c:v>
                </c:pt>
                <c:pt idx="4698">
                  <c:v>52.66</c:v>
                </c:pt>
                <c:pt idx="4699">
                  <c:v>52.68</c:v>
                </c:pt>
                <c:pt idx="4700">
                  <c:v>52.61</c:v>
                </c:pt>
                <c:pt idx="4701">
                  <c:v>52.75</c:v>
                </c:pt>
                <c:pt idx="4702">
                  <c:v>52.68</c:v>
                </c:pt>
                <c:pt idx="4703">
                  <c:v>52.71</c:v>
                </c:pt>
                <c:pt idx="4704">
                  <c:v>52.71</c:v>
                </c:pt>
                <c:pt idx="4705">
                  <c:v>52.66</c:v>
                </c:pt>
                <c:pt idx="4706">
                  <c:v>52.75</c:v>
                </c:pt>
                <c:pt idx="4707">
                  <c:v>52.67</c:v>
                </c:pt>
                <c:pt idx="4708">
                  <c:v>52.7</c:v>
                </c:pt>
                <c:pt idx="4709">
                  <c:v>52.63</c:v>
                </c:pt>
                <c:pt idx="4710">
                  <c:v>52.71</c:v>
                </c:pt>
                <c:pt idx="4711">
                  <c:v>52.7</c:v>
                </c:pt>
                <c:pt idx="4712">
                  <c:v>52.67</c:v>
                </c:pt>
                <c:pt idx="4713">
                  <c:v>52.77</c:v>
                </c:pt>
                <c:pt idx="4714">
                  <c:v>52.74</c:v>
                </c:pt>
                <c:pt idx="4715">
                  <c:v>52.71</c:v>
                </c:pt>
                <c:pt idx="4716">
                  <c:v>52.67</c:v>
                </c:pt>
                <c:pt idx="4717">
                  <c:v>52.7</c:v>
                </c:pt>
                <c:pt idx="4718">
                  <c:v>52.7</c:v>
                </c:pt>
                <c:pt idx="4719">
                  <c:v>52.77</c:v>
                </c:pt>
                <c:pt idx="4720">
                  <c:v>52.65</c:v>
                </c:pt>
                <c:pt idx="4721">
                  <c:v>52.73</c:v>
                </c:pt>
                <c:pt idx="4722">
                  <c:v>52.73</c:v>
                </c:pt>
                <c:pt idx="4723">
                  <c:v>52.66</c:v>
                </c:pt>
                <c:pt idx="4724">
                  <c:v>52.66</c:v>
                </c:pt>
                <c:pt idx="4725">
                  <c:v>52.59</c:v>
                </c:pt>
                <c:pt idx="4726">
                  <c:v>52.72</c:v>
                </c:pt>
                <c:pt idx="4727">
                  <c:v>52.74</c:v>
                </c:pt>
                <c:pt idx="4728">
                  <c:v>52.76</c:v>
                </c:pt>
                <c:pt idx="4729">
                  <c:v>52.66</c:v>
                </c:pt>
                <c:pt idx="4730">
                  <c:v>52.76</c:v>
                </c:pt>
                <c:pt idx="4731">
                  <c:v>52.72</c:v>
                </c:pt>
                <c:pt idx="4732">
                  <c:v>52.68</c:v>
                </c:pt>
                <c:pt idx="4733">
                  <c:v>52.67</c:v>
                </c:pt>
                <c:pt idx="4734">
                  <c:v>52.64</c:v>
                </c:pt>
                <c:pt idx="4735">
                  <c:v>52.72</c:v>
                </c:pt>
                <c:pt idx="4736">
                  <c:v>52.82</c:v>
                </c:pt>
                <c:pt idx="4737">
                  <c:v>52.7</c:v>
                </c:pt>
                <c:pt idx="4738">
                  <c:v>52.78</c:v>
                </c:pt>
                <c:pt idx="4739">
                  <c:v>52.69</c:v>
                </c:pt>
                <c:pt idx="4740">
                  <c:v>52.71</c:v>
                </c:pt>
                <c:pt idx="4741">
                  <c:v>52.63</c:v>
                </c:pt>
                <c:pt idx="4742">
                  <c:v>52.74</c:v>
                </c:pt>
                <c:pt idx="4743">
                  <c:v>52.74</c:v>
                </c:pt>
                <c:pt idx="4744">
                  <c:v>52.75</c:v>
                </c:pt>
                <c:pt idx="4745">
                  <c:v>52.77</c:v>
                </c:pt>
                <c:pt idx="4746">
                  <c:v>52.73</c:v>
                </c:pt>
                <c:pt idx="4747">
                  <c:v>52.76</c:v>
                </c:pt>
                <c:pt idx="4748">
                  <c:v>52.73</c:v>
                </c:pt>
                <c:pt idx="4749">
                  <c:v>52.69</c:v>
                </c:pt>
                <c:pt idx="4750">
                  <c:v>52.74</c:v>
                </c:pt>
                <c:pt idx="4751">
                  <c:v>52.74</c:v>
                </c:pt>
                <c:pt idx="4752">
                  <c:v>52.73</c:v>
                </c:pt>
                <c:pt idx="4753">
                  <c:v>52.77</c:v>
                </c:pt>
                <c:pt idx="4754">
                  <c:v>52.74</c:v>
                </c:pt>
                <c:pt idx="4755">
                  <c:v>52.66</c:v>
                </c:pt>
                <c:pt idx="4756">
                  <c:v>52.67</c:v>
                </c:pt>
                <c:pt idx="4757">
                  <c:v>52.73</c:v>
                </c:pt>
                <c:pt idx="4758">
                  <c:v>52.71</c:v>
                </c:pt>
                <c:pt idx="4759">
                  <c:v>52.7</c:v>
                </c:pt>
                <c:pt idx="4760">
                  <c:v>52.68</c:v>
                </c:pt>
                <c:pt idx="4761">
                  <c:v>52.77</c:v>
                </c:pt>
                <c:pt idx="4762">
                  <c:v>52.79</c:v>
                </c:pt>
                <c:pt idx="4763">
                  <c:v>52.71</c:v>
                </c:pt>
                <c:pt idx="4764">
                  <c:v>52.63</c:v>
                </c:pt>
                <c:pt idx="4765">
                  <c:v>52.68</c:v>
                </c:pt>
                <c:pt idx="4766">
                  <c:v>52.67</c:v>
                </c:pt>
                <c:pt idx="4767">
                  <c:v>52.64</c:v>
                </c:pt>
                <c:pt idx="4768">
                  <c:v>52.75</c:v>
                </c:pt>
                <c:pt idx="4769">
                  <c:v>52.74</c:v>
                </c:pt>
                <c:pt idx="4770">
                  <c:v>52.71</c:v>
                </c:pt>
                <c:pt idx="4771">
                  <c:v>52.68</c:v>
                </c:pt>
                <c:pt idx="4772">
                  <c:v>52.67</c:v>
                </c:pt>
                <c:pt idx="4773">
                  <c:v>52.64</c:v>
                </c:pt>
                <c:pt idx="4774">
                  <c:v>52.71</c:v>
                </c:pt>
                <c:pt idx="4775">
                  <c:v>52.67</c:v>
                </c:pt>
                <c:pt idx="4776">
                  <c:v>52.72</c:v>
                </c:pt>
                <c:pt idx="4777">
                  <c:v>52.73</c:v>
                </c:pt>
                <c:pt idx="4778">
                  <c:v>52.75</c:v>
                </c:pt>
                <c:pt idx="4779">
                  <c:v>52.71</c:v>
                </c:pt>
                <c:pt idx="4780">
                  <c:v>52.69</c:v>
                </c:pt>
                <c:pt idx="4781">
                  <c:v>52.73</c:v>
                </c:pt>
                <c:pt idx="4782">
                  <c:v>52.69</c:v>
                </c:pt>
                <c:pt idx="4783">
                  <c:v>52.64</c:v>
                </c:pt>
                <c:pt idx="4784">
                  <c:v>52.73</c:v>
                </c:pt>
                <c:pt idx="4785">
                  <c:v>52.76</c:v>
                </c:pt>
                <c:pt idx="4786">
                  <c:v>52.8</c:v>
                </c:pt>
                <c:pt idx="4787">
                  <c:v>52.79</c:v>
                </c:pt>
                <c:pt idx="4788">
                  <c:v>52.69</c:v>
                </c:pt>
                <c:pt idx="4789">
                  <c:v>52.68</c:v>
                </c:pt>
                <c:pt idx="4790">
                  <c:v>52.66</c:v>
                </c:pt>
                <c:pt idx="4791">
                  <c:v>52.76</c:v>
                </c:pt>
                <c:pt idx="4792">
                  <c:v>52.72</c:v>
                </c:pt>
                <c:pt idx="4793">
                  <c:v>52.68</c:v>
                </c:pt>
                <c:pt idx="4794">
                  <c:v>52.73</c:v>
                </c:pt>
                <c:pt idx="4795">
                  <c:v>52.79</c:v>
                </c:pt>
                <c:pt idx="4796">
                  <c:v>52.74</c:v>
                </c:pt>
                <c:pt idx="4797">
                  <c:v>52.67</c:v>
                </c:pt>
                <c:pt idx="4798">
                  <c:v>52.72</c:v>
                </c:pt>
                <c:pt idx="4799">
                  <c:v>52.75</c:v>
                </c:pt>
                <c:pt idx="4800">
                  <c:v>52.72</c:v>
                </c:pt>
                <c:pt idx="4801">
                  <c:v>52.75</c:v>
                </c:pt>
                <c:pt idx="4802">
                  <c:v>52.82</c:v>
                </c:pt>
                <c:pt idx="4803">
                  <c:v>52.76</c:v>
                </c:pt>
                <c:pt idx="4804">
                  <c:v>52.71</c:v>
                </c:pt>
                <c:pt idx="4805">
                  <c:v>52.71</c:v>
                </c:pt>
                <c:pt idx="4806">
                  <c:v>52.7</c:v>
                </c:pt>
                <c:pt idx="4807">
                  <c:v>52.71</c:v>
                </c:pt>
                <c:pt idx="4808">
                  <c:v>52.67</c:v>
                </c:pt>
                <c:pt idx="4809">
                  <c:v>52.78</c:v>
                </c:pt>
                <c:pt idx="4810">
                  <c:v>52.78</c:v>
                </c:pt>
                <c:pt idx="4811">
                  <c:v>52.79</c:v>
                </c:pt>
                <c:pt idx="4812">
                  <c:v>52.7</c:v>
                </c:pt>
                <c:pt idx="4813">
                  <c:v>52.69</c:v>
                </c:pt>
                <c:pt idx="4814">
                  <c:v>52.71</c:v>
                </c:pt>
                <c:pt idx="4815">
                  <c:v>52.8</c:v>
                </c:pt>
                <c:pt idx="4816">
                  <c:v>52.71</c:v>
                </c:pt>
                <c:pt idx="4817">
                  <c:v>52.78</c:v>
                </c:pt>
                <c:pt idx="4818">
                  <c:v>52.73</c:v>
                </c:pt>
                <c:pt idx="4819">
                  <c:v>52.82</c:v>
                </c:pt>
                <c:pt idx="4820">
                  <c:v>52.64</c:v>
                </c:pt>
                <c:pt idx="4821">
                  <c:v>52.63</c:v>
                </c:pt>
                <c:pt idx="4822">
                  <c:v>52.74</c:v>
                </c:pt>
                <c:pt idx="4823">
                  <c:v>52.74</c:v>
                </c:pt>
                <c:pt idx="4824">
                  <c:v>52.7</c:v>
                </c:pt>
                <c:pt idx="4825">
                  <c:v>52.76</c:v>
                </c:pt>
                <c:pt idx="4826">
                  <c:v>52.75</c:v>
                </c:pt>
                <c:pt idx="4827">
                  <c:v>52.81</c:v>
                </c:pt>
                <c:pt idx="4828">
                  <c:v>52.67</c:v>
                </c:pt>
                <c:pt idx="4829">
                  <c:v>52.65</c:v>
                </c:pt>
                <c:pt idx="4830">
                  <c:v>52.7</c:v>
                </c:pt>
                <c:pt idx="4831">
                  <c:v>52.7</c:v>
                </c:pt>
                <c:pt idx="4832">
                  <c:v>52.8</c:v>
                </c:pt>
                <c:pt idx="4833">
                  <c:v>52.73</c:v>
                </c:pt>
                <c:pt idx="4834">
                  <c:v>52.77</c:v>
                </c:pt>
                <c:pt idx="4835">
                  <c:v>52.77</c:v>
                </c:pt>
                <c:pt idx="4836">
                  <c:v>52.72</c:v>
                </c:pt>
                <c:pt idx="4837">
                  <c:v>52.68</c:v>
                </c:pt>
                <c:pt idx="4838">
                  <c:v>52.71</c:v>
                </c:pt>
                <c:pt idx="4839">
                  <c:v>52.71</c:v>
                </c:pt>
                <c:pt idx="4840">
                  <c:v>52.81</c:v>
                </c:pt>
                <c:pt idx="4841">
                  <c:v>52.69</c:v>
                </c:pt>
                <c:pt idx="4842">
                  <c:v>52.7</c:v>
                </c:pt>
                <c:pt idx="4843">
                  <c:v>52.8</c:v>
                </c:pt>
                <c:pt idx="4844">
                  <c:v>52.66</c:v>
                </c:pt>
                <c:pt idx="4845">
                  <c:v>52.67</c:v>
                </c:pt>
                <c:pt idx="4846">
                  <c:v>52.73</c:v>
                </c:pt>
                <c:pt idx="4847">
                  <c:v>52.71</c:v>
                </c:pt>
                <c:pt idx="4848">
                  <c:v>52.67</c:v>
                </c:pt>
                <c:pt idx="4849">
                  <c:v>52.64</c:v>
                </c:pt>
                <c:pt idx="4850">
                  <c:v>52.79</c:v>
                </c:pt>
                <c:pt idx="4851">
                  <c:v>52.74</c:v>
                </c:pt>
                <c:pt idx="4852">
                  <c:v>52.63</c:v>
                </c:pt>
                <c:pt idx="4853">
                  <c:v>52.71</c:v>
                </c:pt>
                <c:pt idx="4854">
                  <c:v>52.71</c:v>
                </c:pt>
                <c:pt idx="4855">
                  <c:v>52.73</c:v>
                </c:pt>
                <c:pt idx="4856">
                  <c:v>52.71</c:v>
                </c:pt>
                <c:pt idx="4857">
                  <c:v>52.84</c:v>
                </c:pt>
                <c:pt idx="4858">
                  <c:v>52.75</c:v>
                </c:pt>
                <c:pt idx="4859">
                  <c:v>52.81</c:v>
                </c:pt>
                <c:pt idx="4860">
                  <c:v>52.66</c:v>
                </c:pt>
                <c:pt idx="4861">
                  <c:v>52.62</c:v>
                </c:pt>
                <c:pt idx="4862">
                  <c:v>52.64</c:v>
                </c:pt>
                <c:pt idx="4863">
                  <c:v>52.73</c:v>
                </c:pt>
                <c:pt idx="4864">
                  <c:v>52.64</c:v>
                </c:pt>
                <c:pt idx="4865">
                  <c:v>52.76</c:v>
                </c:pt>
                <c:pt idx="4866">
                  <c:v>52.73</c:v>
                </c:pt>
                <c:pt idx="4867">
                  <c:v>52.85</c:v>
                </c:pt>
                <c:pt idx="4868">
                  <c:v>52.73</c:v>
                </c:pt>
                <c:pt idx="4869">
                  <c:v>52.71</c:v>
                </c:pt>
                <c:pt idx="4870">
                  <c:v>52.67</c:v>
                </c:pt>
                <c:pt idx="4871">
                  <c:v>52.63</c:v>
                </c:pt>
                <c:pt idx="4872">
                  <c:v>52.65</c:v>
                </c:pt>
                <c:pt idx="4873">
                  <c:v>52.65</c:v>
                </c:pt>
                <c:pt idx="4874">
                  <c:v>52.67</c:v>
                </c:pt>
                <c:pt idx="4875">
                  <c:v>52.67</c:v>
                </c:pt>
                <c:pt idx="4876">
                  <c:v>52.77</c:v>
                </c:pt>
                <c:pt idx="4877">
                  <c:v>52.7</c:v>
                </c:pt>
                <c:pt idx="4878">
                  <c:v>52.59</c:v>
                </c:pt>
                <c:pt idx="4879">
                  <c:v>52.69</c:v>
                </c:pt>
                <c:pt idx="4880">
                  <c:v>52.68</c:v>
                </c:pt>
                <c:pt idx="4881">
                  <c:v>52.72</c:v>
                </c:pt>
                <c:pt idx="4882">
                  <c:v>52.68</c:v>
                </c:pt>
                <c:pt idx="4883">
                  <c:v>52.68</c:v>
                </c:pt>
                <c:pt idx="4884">
                  <c:v>52.56</c:v>
                </c:pt>
                <c:pt idx="4885">
                  <c:v>52.62</c:v>
                </c:pt>
                <c:pt idx="4886">
                  <c:v>52.65</c:v>
                </c:pt>
                <c:pt idx="4887">
                  <c:v>52.62</c:v>
                </c:pt>
                <c:pt idx="4888">
                  <c:v>52.61</c:v>
                </c:pt>
                <c:pt idx="4889">
                  <c:v>52.71</c:v>
                </c:pt>
                <c:pt idx="4890">
                  <c:v>52.73</c:v>
                </c:pt>
                <c:pt idx="4891">
                  <c:v>52.71</c:v>
                </c:pt>
                <c:pt idx="4892">
                  <c:v>52.65</c:v>
                </c:pt>
                <c:pt idx="4893">
                  <c:v>52.73</c:v>
                </c:pt>
                <c:pt idx="4894">
                  <c:v>52.61</c:v>
                </c:pt>
                <c:pt idx="4895">
                  <c:v>52.7</c:v>
                </c:pt>
                <c:pt idx="4896">
                  <c:v>52.73</c:v>
                </c:pt>
                <c:pt idx="4897">
                  <c:v>52.66</c:v>
                </c:pt>
                <c:pt idx="4898">
                  <c:v>52.72</c:v>
                </c:pt>
                <c:pt idx="4899">
                  <c:v>52.75</c:v>
                </c:pt>
                <c:pt idx="4900">
                  <c:v>52.67</c:v>
                </c:pt>
                <c:pt idx="4901">
                  <c:v>52.61</c:v>
                </c:pt>
                <c:pt idx="4902">
                  <c:v>52.64</c:v>
                </c:pt>
                <c:pt idx="4903">
                  <c:v>52.74</c:v>
                </c:pt>
                <c:pt idx="4904">
                  <c:v>52.66</c:v>
                </c:pt>
                <c:pt idx="4905">
                  <c:v>52.71</c:v>
                </c:pt>
                <c:pt idx="4906">
                  <c:v>52.64</c:v>
                </c:pt>
                <c:pt idx="4907">
                  <c:v>52.67</c:v>
                </c:pt>
                <c:pt idx="4908">
                  <c:v>52.7</c:v>
                </c:pt>
                <c:pt idx="4909">
                  <c:v>52.61</c:v>
                </c:pt>
                <c:pt idx="4910">
                  <c:v>52.65</c:v>
                </c:pt>
                <c:pt idx="4911">
                  <c:v>52.71</c:v>
                </c:pt>
                <c:pt idx="4912">
                  <c:v>52.69</c:v>
                </c:pt>
                <c:pt idx="4913">
                  <c:v>52.71</c:v>
                </c:pt>
                <c:pt idx="4914">
                  <c:v>52.7</c:v>
                </c:pt>
                <c:pt idx="4915">
                  <c:v>52.7</c:v>
                </c:pt>
                <c:pt idx="4916">
                  <c:v>52.72</c:v>
                </c:pt>
                <c:pt idx="4917">
                  <c:v>52.7</c:v>
                </c:pt>
                <c:pt idx="4918">
                  <c:v>52.65</c:v>
                </c:pt>
                <c:pt idx="4919">
                  <c:v>52.64</c:v>
                </c:pt>
                <c:pt idx="4920">
                  <c:v>52.62</c:v>
                </c:pt>
                <c:pt idx="4921">
                  <c:v>52.58</c:v>
                </c:pt>
                <c:pt idx="4922">
                  <c:v>52.67</c:v>
                </c:pt>
                <c:pt idx="4923">
                  <c:v>52.69</c:v>
                </c:pt>
                <c:pt idx="4924">
                  <c:v>52.62</c:v>
                </c:pt>
                <c:pt idx="4925">
                  <c:v>52.64</c:v>
                </c:pt>
                <c:pt idx="4926">
                  <c:v>52.61</c:v>
                </c:pt>
                <c:pt idx="4927">
                  <c:v>52.66</c:v>
                </c:pt>
                <c:pt idx="4928">
                  <c:v>52.71</c:v>
                </c:pt>
                <c:pt idx="4929">
                  <c:v>52.63</c:v>
                </c:pt>
                <c:pt idx="4930">
                  <c:v>52.64</c:v>
                </c:pt>
                <c:pt idx="4931">
                  <c:v>52.63</c:v>
                </c:pt>
                <c:pt idx="4932">
                  <c:v>52.7</c:v>
                </c:pt>
                <c:pt idx="4933">
                  <c:v>52.61</c:v>
                </c:pt>
                <c:pt idx="4934">
                  <c:v>52.7</c:v>
                </c:pt>
                <c:pt idx="4935">
                  <c:v>52.59</c:v>
                </c:pt>
                <c:pt idx="4936">
                  <c:v>52.67</c:v>
                </c:pt>
                <c:pt idx="4937">
                  <c:v>52.58</c:v>
                </c:pt>
                <c:pt idx="4938">
                  <c:v>52.73</c:v>
                </c:pt>
                <c:pt idx="4939">
                  <c:v>52.69</c:v>
                </c:pt>
                <c:pt idx="4940">
                  <c:v>52.56</c:v>
                </c:pt>
                <c:pt idx="4941">
                  <c:v>52.65</c:v>
                </c:pt>
                <c:pt idx="4942">
                  <c:v>52.64</c:v>
                </c:pt>
                <c:pt idx="4943">
                  <c:v>52.72</c:v>
                </c:pt>
                <c:pt idx="4944">
                  <c:v>52.57</c:v>
                </c:pt>
                <c:pt idx="4945">
                  <c:v>52.66</c:v>
                </c:pt>
                <c:pt idx="4946">
                  <c:v>52.67</c:v>
                </c:pt>
                <c:pt idx="4947">
                  <c:v>52.68</c:v>
                </c:pt>
                <c:pt idx="4948">
                  <c:v>52.72</c:v>
                </c:pt>
                <c:pt idx="4949">
                  <c:v>52.59</c:v>
                </c:pt>
                <c:pt idx="4950">
                  <c:v>52.63</c:v>
                </c:pt>
                <c:pt idx="4951">
                  <c:v>52.61</c:v>
                </c:pt>
                <c:pt idx="4952">
                  <c:v>52.66</c:v>
                </c:pt>
                <c:pt idx="4953">
                  <c:v>52.57</c:v>
                </c:pt>
                <c:pt idx="4954">
                  <c:v>52.59</c:v>
                </c:pt>
                <c:pt idx="4955">
                  <c:v>52.59</c:v>
                </c:pt>
                <c:pt idx="4956">
                  <c:v>52.62</c:v>
                </c:pt>
                <c:pt idx="4957">
                  <c:v>52.66</c:v>
                </c:pt>
                <c:pt idx="4958">
                  <c:v>52.62</c:v>
                </c:pt>
                <c:pt idx="4959">
                  <c:v>52.64</c:v>
                </c:pt>
                <c:pt idx="4960">
                  <c:v>52.66</c:v>
                </c:pt>
                <c:pt idx="4961">
                  <c:v>52.62</c:v>
                </c:pt>
                <c:pt idx="4962">
                  <c:v>52.67</c:v>
                </c:pt>
                <c:pt idx="4963">
                  <c:v>52.61</c:v>
                </c:pt>
                <c:pt idx="4964">
                  <c:v>52.6</c:v>
                </c:pt>
                <c:pt idx="4965">
                  <c:v>52.55</c:v>
                </c:pt>
                <c:pt idx="4966">
                  <c:v>52.68</c:v>
                </c:pt>
                <c:pt idx="4967">
                  <c:v>52.64</c:v>
                </c:pt>
                <c:pt idx="4968">
                  <c:v>52.7</c:v>
                </c:pt>
                <c:pt idx="4969">
                  <c:v>52.64</c:v>
                </c:pt>
                <c:pt idx="4970">
                  <c:v>52.74</c:v>
                </c:pt>
                <c:pt idx="4971">
                  <c:v>52.57</c:v>
                </c:pt>
                <c:pt idx="4972">
                  <c:v>52.78</c:v>
                </c:pt>
                <c:pt idx="4973">
                  <c:v>52.67</c:v>
                </c:pt>
                <c:pt idx="4974">
                  <c:v>52.68</c:v>
                </c:pt>
                <c:pt idx="4975">
                  <c:v>52.63</c:v>
                </c:pt>
                <c:pt idx="4976">
                  <c:v>52.71</c:v>
                </c:pt>
                <c:pt idx="4977">
                  <c:v>52.79</c:v>
                </c:pt>
                <c:pt idx="4978">
                  <c:v>52.86</c:v>
                </c:pt>
                <c:pt idx="4979">
                  <c:v>52.65</c:v>
                </c:pt>
                <c:pt idx="4980">
                  <c:v>52.72</c:v>
                </c:pt>
                <c:pt idx="4981">
                  <c:v>52.71</c:v>
                </c:pt>
                <c:pt idx="4982">
                  <c:v>52.65</c:v>
                </c:pt>
                <c:pt idx="4983">
                  <c:v>52.66</c:v>
                </c:pt>
                <c:pt idx="4984">
                  <c:v>52.64</c:v>
                </c:pt>
                <c:pt idx="4985">
                  <c:v>52.68</c:v>
                </c:pt>
                <c:pt idx="4986">
                  <c:v>52.73</c:v>
                </c:pt>
                <c:pt idx="4987">
                  <c:v>52.64</c:v>
                </c:pt>
                <c:pt idx="4988">
                  <c:v>52.66</c:v>
                </c:pt>
                <c:pt idx="4989">
                  <c:v>52.67</c:v>
                </c:pt>
                <c:pt idx="4990">
                  <c:v>52.61</c:v>
                </c:pt>
                <c:pt idx="4991">
                  <c:v>52.74</c:v>
                </c:pt>
                <c:pt idx="4992">
                  <c:v>52.72</c:v>
                </c:pt>
                <c:pt idx="4993">
                  <c:v>52.71</c:v>
                </c:pt>
                <c:pt idx="4994">
                  <c:v>52.64</c:v>
                </c:pt>
                <c:pt idx="4995">
                  <c:v>52.72</c:v>
                </c:pt>
                <c:pt idx="4996">
                  <c:v>52.62</c:v>
                </c:pt>
                <c:pt idx="4997">
                  <c:v>52.76</c:v>
                </c:pt>
                <c:pt idx="4998">
                  <c:v>52.66</c:v>
                </c:pt>
                <c:pt idx="4999">
                  <c:v>52.61</c:v>
                </c:pt>
                <c:pt idx="5000">
                  <c:v>52.64</c:v>
                </c:pt>
                <c:pt idx="5001">
                  <c:v>52.71</c:v>
                </c:pt>
                <c:pt idx="5002">
                  <c:v>52.71</c:v>
                </c:pt>
                <c:pt idx="5003">
                  <c:v>52.6</c:v>
                </c:pt>
                <c:pt idx="5004">
                  <c:v>52.62</c:v>
                </c:pt>
                <c:pt idx="5005">
                  <c:v>52.62</c:v>
                </c:pt>
                <c:pt idx="5006">
                  <c:v>52.73</c:v>
                </c:pt>
                <c:pt idx="5007">
                  <c:v>52.61</c:v>
                </c:pt>
                <c:pt idx="5008">
                  <c:v>52.66</c:v>
                </c:pt>
                <c:pt idx="5009">
                  <c:v>52.72</c:v>
                </c:pt>
                <c:pt idx="5010">
                  <c:v>52.74</c:v>
                </c:pt>
                <c:pt idx="5011">
                  <c:v>52.65</c:v>
                </c:pt>
                <c:pt idx="5012">
                  <c:v>52.68</c:v>
                </c:pt>
                <c:pt idx="5013">
                  <c:v>52.65</c:v>
                </c:pt>
                <c:pt idx="5014">
                  <c:v>52.64</c:v>
                </c:pt>
                <c:pt idx="5015">
                  <c:v>52.69</c:v>
                </c:pt>
                <c:pt idx="5016">
                  <c:v>52.8</c:v>
                </c:pt>
                <c:pt idx="5017">
                  <c:v>52.7</c:v>
                </c:pt>
                <c:pt idx="5018">
                  <c:v>52.67</c:v>
                </c:pt>
                <c:pt idx="5019">
                  <c:v>52.66</c:v>
                </c:pt>
                <c:pt idx="5020">
                  <c:v>52.74</c:v>
                </c:pt>
                <c:pt idx="5021">
                  <c:v>52.7</c:v>
                </c:pt>
                <c:pt idx="5022">
                  <c:v>52.63</c:v>
                </c:pt>
                <c:pt idx="5023">
                  <c:v>52.66</c:v>
                </c:pt>
                <c:pt idx="5024">
                  <c:v>52.74</c:v>
                </c:pt>
                <c:pt idx="5025">
                  <c:v>52.76</c:v>
                </c:pt>
                <c:pt idx="5026">
                  <c:v>52.73</c:v>
                </c:pt>
                <c:pt idx="5027">
                  <c:v>52.63</c:v>
                </c:pt>
                <c:pt idx="5028">
                  <c:v>52.63</c:v>
                </c:pt>
                <c:pt idx="5029">
                  <c:v>52.68</c:v>
                </c:pt>
                <c:pt idx="5030">
                  <c:v>52.75</c:v>
                </c:pt>
                <c:pt idx="5031">
                  <c:v>52.66</c:v>
                </c:pt>
                <c:pt idx="5032">
                  <c:v>52.74</c:v>
                </c:pt>
                <c:pt idx="5033">
                  <c:v>52.8</c:v>
                </c:pt>
                <c:pt idx="5034">
                  <c:v>52.83</c:v>
                </c:pt>
                <c:pt idx="5035">
                  <c:v>52.63</c:v>
                </c:pt>
                <c:pt idx="5036">
                  <c:v>52.66</c:v>
                </c:pt>
                <c:pt idx="5037">
                  <c:v>52.64</c:v>
                </c:pt>
                <c:pt idx="5038">
                  <c:v>52.6</c:v>
                </c:pt>
                <c:pt idx="5039">
                  <c:v>52.64</c:v>
                </c:pt>
                <c:pt idx="5040">
                  <c:v>52.69</c:v>
                </c:pt>
                <c:pt idx="5041">
                  <c:v>52.79</c:v>
                </c:pt>
                <c:pt idx="5042">
                  <c:v>52.73</c:v>
                </c:pt>
                <c:pt idx="5043">
                  <c:v>52.63</c:v>
                </c:pt>
                <c:pt idx="5044">
                  <c:v>52.68</c:v>
                </c:pt>
                <c:pt idx="5045">
                  <c:v>52.62</c:v>
                </c:pt>
                <c:pt idx="5046">
                  <c:v>52.69</c:v>
                </c:pt>
                <c:pt idx="5047">
                  <c:v>52.71</c:v>
                </c:pt>
                <c:pt idx="5048">
                  <c:v>52.61</c:v>
                </c:pt>
                <c:pt idx="5049">
                  <c:v>52.78</c:v>
                </c:pt>
                <c:pt idx="5050">
                  <c:v>52.7</c:v>
                </c:pt>
                <c:pt idx="5051">
                  <c:v>52.67</c:v>
                </c:pt>
                <c:pt idx="5052">
                  <c:v>52.62</c:v>
                </c:pt>
                <c:pt idx="5053">
                  <c:v>52.71</c:v>
                </c:pt>
                <c:pt idx="5054">
                  <c:v>52.64</c:v>
                </c:pt>
                <c:pt idx="5055">
                  <c:v>52.64</c:v>
                </c:pt>
                <c:pt idx="5056">
                  <c:v>52.82</c:v>
                </c:pt>
                <c:pt idx="5057">
                  <c:v>52.83</c:v>
                </c:pt>
                <c:pt idx="5058">
                  <c:v>52.82</c:v>
                </c:pt>
                <c:pt idx="5059">
                  <c:v>52.68</c:v>
                </c:pt>
                <c:pt idx="5060">
                  <c:v>52.73</c:v>
                </c:pt>
                <c:pt idx="5061">
                  <c:v>52.75</c:v>
                </c:pt>
                <c:pt idx="5062">
                  <c:v>52.82</c:v>
                </c:pt>
                <c:pt idx="5063">
                  <c:v>52.81</c:v>
                </c:pt>
                <c:pt idx="5064">
                  <c:v>52.73</c:v>
                </c:pt>
                <c:pt idx="5065">
                  <c:v>52.83</c:v>
                </c:pt>
                <c:pt idx="5066">
                  <c:v>52.77</c:v>
                </c:pt>
                <c:pt idx="5067">
                  <c:v>52.79</c:v>
                </c:pt>
                <c:pt idx="5068">
                  <c:v>52.71</c:v>
                </c:pt>
                <c:pt idx="5069">
                  <c:v>52.79</c:v>
                </c:pt>
                <c:pt idx="5070">
                  <c:v>52.78</c:v>
                </c:pt>
                <c:pt idx="5071">
                  <c:v>52.82</c:v>
                </c:pt>
                <c:pt idx="5072">
                  <c:v>52.78</c:v>
                </c:pt>
                <c:pt idx="5073">
                  <c:v>52.75</c:v>
                </c:pt>
                <c:pt idx="5074">
                  <c:v>52.84</c:v>
                </c:pt>
                <c:pt idx="5075">
                  <c:v>52.62</c:v>
                </c:pt>
                <c:pt idx="5076">
                  <c:v>52.69</c:v>
                </c:pt>
                <c:pt idx="5077">
                  <c:v>52.7</c:v>
                </c:pt>
                <c:pt idx="5078">
                  <c:v>52.72</c:v>
                </c:pt>
                <c:pt idx="5079">
                  <c:v>52.69</c:v>
                </c:pt>
                <c:pt idx="5080">
                  <c:v>52.65</c:v>
                </c:pt>
                <c:pt idx="5081">
                  <c:v>52.71</c:v>
                </c:pt>
                <c:pt idx="5082">
                  <c:v>52.68</c:v>
                </c:pt>
                <c:pt idx="5083">
                  <c:v>52.62</c:v>
                </c:pt>
                <c:pt idx="5084">
                  <c:v>52.7</c:v>
                </c:pt>
                <c:pt idx="5085">
                  <c:v>52.66</c:v>
                </c:pt>
                <c:pt idx="5086">
                  <c:v>52.65</c:v>
                </c:pt>
                <c:pt idx="5087">
                  <c:v>52.7</c:v>
                </c:pt>
                <c:pt idx="5088">
                  <c:v>52.67</c:v>
                </c:pt>
                <c:pt idx="5089">
                  <c:v>52.71</c:v>
                </c:pt>
                <c:pt idx="5090">
                  <c:v>52.64</c:v>
                </c:pt>
                <c:pt idx="5091">
                  <c:v>52.6</c:v>
                </c:pt>
                <c:pt idx="5092">
                  <c:v>52.61</c:v>
                </c:pt>
                <c:pt idx="5093">
                  <c:v>52.61</c:v>
                </c:pt>
                <c:pt idx="5094">
                  <c:v>52.7</c:v>
                </c:pt>
                <c:pt idx="5095">
                  <c:v>52.65</c:v>
                </c:pt>
                <c:pt idx="5096">
                  <c:v>52.7</c:v>
                </c:pt>
                <c:pt idx="5097">
                  <c:v>52.69</c:v>
                </c:pt>
                <c:pt idx="5098">
                  <c:v>52.73</c:v>
                </c:pt>
                <c:pt idx="5099">
                  <c:v>52.67</c:v>
                </c:pt>
                <c:pt idx="5100">
                  <c:v>52.6</c:v>
                </c:pt>
                <c:pt idx="5101">
                  <c:v>52.71</c:v>
                </c:pt>
                <c:pt idx="5102">
                  <c:v>52.74</c:v>
                </c:pt>
                <c:pt idx="5103">
                  <c:v>52.71</c:v>
                </c:pt>
                <c:pt idx="5104">
                  <c:v>52.78</c:v>
                </c:pt>
                <c:pt idx="5105">
                  <c:v>52.78</c:v>
                </c:pt>
                <c:pt idx="5106">
                  <c:v>52.8</c:v>
                </c:pt>
                <c:pt idx="5107">
                  <c:v>52.76</c:v>
                </c:pt>
                <c:pt idx="5108">
                  <c:v>52.73</c:v>
                </c:pt>
                <c:pt idx="5109">
                  <c:v>52.64</c:v>
                </c:pt>
                <c:pt idx="5110">
                  <c:v>52.72</c:v>
                </c:pt>
                <c:pt idx="5111">
                  <c:v>52.78</c:v>
                </c:pt>
                <c:pt idx="5112">
                  <c:v>52.64</c:v>
                </c:pt>
                <c:pt idx="5113">
                  <c:v>52.77</c:v>
                </c:pt>
                <c:pt idx="5114">
                  <c:v>52.71</c:v>
                </c:pt>
                <c:pt idx="5115">
                  <c:v>52.7</c:v>
                </c:pt>
                <c:pt idx="5116">
                  <c:v>52.67</c:v>
                </c:pt>
                <c:pt idx="5117">
                  <c:v>52.66</c:v>
                </c:pt>
                <c:pt idx="5118">
                  <c:v>52.65</c:v>
                </c:pt>
                <c:pt idx="5119">
                  <c:v>52.72</c:v>
                </c:pt>
                <c:pt idx="5120">
                  <c:v>52.74</c:v>
                </c:pt>
                <c:pt idx="5121">
                  <c:v>52.72</c:v>
                </c:pt>
                <c:pt idx="5122">
                  <c:v>52.7</c:v>
                </c:pt>
                <c:pt idx="5123">
                  <c:v>52.71</c:v>
                </c:pt>
                <c:pt idx="5124">
                  <c:v>52.72</c:v>
                </c:pt>
                <c:pt idx="5125">
                  <c:v>52.73</c:v>
                </c:pt>
                <c:pt idx="5126">
                  <c:v>52.67</c:v>
                </c:pt>
                <c:pt idx="5127">
                  <c:v>52.66</c:v>
                </c:pt>
                <c:pt idx="5128">
                  <c:v>52.61</c:v>
                </c:pt>
                <c:pt idx="5129">
                  <c:v>52.64</c:v>
                </c:pt>
                <c:pt idx="5130">
                  <c:v>52.68</c:v>
                </c:pt>
                <c:pt idx="5131">
                  <c:v>52.58</c:v>
                </c:pt>
                <c:pt idx="5132">
                  <c:v>52.64</c:v>
                </c:pt>
                <c:pt idx="5133">
                  <c:v>52.58</c:v>
                </c:pt>
                <c:pt idx="5134">
                  <c:v>52.58</c:v>
                </c:pt>
                <c:pt idx="5135">
                  <c:v>52.72</c:v>
                </c:pt>
                <c:pt idx="5136">
                  <c:v>52.58</c:v>
                </c:pt>
                <c:pt idx="5137">
                  <c:v>52.67</c:v>
                </c:pt>
                <c:pt idx="5138">
                  <c:v>52.7</c:v>
                </c:pt>
                <c:pt idx="5139">
                  <c:v>52.61</c:v>
                </c:pt>
                <c:pt idx="5140">
                  <c:v>52.64</c:v>
                </c:pt>
                <c:pt idx="5141">
                  <c:v>52.58</c:v>
                </c:pt>
                <c:pt idx="5142">
                  <c:v>52.59</c:v>
                </c:pt>
                <c:pt idx="5143">
                  <c:v>52.62</c:v>
                </c:pt>
                <c:pt idx="5144">
                  <c:v>52.69</c:v>
                </c:pt>
                <c:pt idx="5145">
                  <c:v>52.63</c:v>
                </c:pt>
                <c:pt idx="5146">
                  <c:v>52.63</c:v>
                </c:pt>
                <c:pt idx="5147">
                  <c:v>52.65</c:v>
                </c:pt>
                <c:pt idx="5148">
                  <c:v>52.64</c:v>
                </c:pt>
                <c:pt idx="5149">
                  <c:v>52.57</c:v>
                </c:pt>
                <c:pt idx="5150">
                  <c:v>52.59</c:v>
                </c:pt>
                <c:pt idx="5151">
                  <c:v>52.58</c:v>
                </c:pt>
                <c:pt idx="5152">
                  <c:v>52.64</c:v>
                </c:pt>
                <c:pt idx="5153">
                  <c:v>52.67</c:v>
                </c:pt>
                <c:pt idx="5154">
                  <c:v>52.68</c:v>
                </c:pt>
                <c:pt idx="5155">
                  <c:v>52.53</c:v>
                </c:pt>
                <c:pt idx="5156">
                  <c:v>52.58</c:v>
                </c:pt>
                <c:pt idx="5157">
                  <c:v>52.59</c:v>
                </c:pt>
                <c:pt idx="5158">
                  <c:v>52.59</c:v>
                </c:pt>
                <c:pt idx="5159">
                  <c:v>52.61</c:v>
                </c:pt>
                <c:pt idx="5160">
                  <c:v>52.63</c:v>
                </c:pt>
                <c:pt idx="5161">
                  <c:v>52.71</c:v>
                </c:pt>
                <c:pt idx="5162">
                  <c:v>52.7</c:v>
                </c:pt>
                <c:pt idx="5163">
                  <c:v>52.52</c:v>
                </c:pt>
                <c:pt idx="5164">
                  <c:v>52.62</c:v>
                </c:pt>
                <c:pt idx="5165">
                  <c:v>52.55</c:v>
                </c:pt>
                <c:pt idx="5166">
                  <c:v>52.7</c:v>
                </c:pt>
                <c:pt idx="5167">
                  <c:v>52.54</c:v>
                </c:pt>
                <c:pt idx="5168">
                  <c:v>52.6</c:v>
                </c:pt>
                <c:pt idx="5169">
                  <c:v>52.6</c:v>
                </c:pt>
                <c:pt idx="5170">
                  <c:v>52.63</c:v>
                </c:pt>
                <c:pt idx="5171">
                  <c:v>52.5</c:v>
                </c:pt>
                <c:pt idx="5172">
                  <c:v>52.5</c:v>
                </c:pt>
                <c:pt idx="5173">
                  <c:v>52.52</c:v>
                </c:pt>
                <c:pt idx="5174">
                  <c:v>52.54</c:v>
                </c:pt>
                <c:pt idx="5175">
                  <c:v>52.62</c:v>
                </c:pt>
                <c:pt idx="5176">
                  <c:v>52.57</c:v>
                </c:pt>
                <c:pt idx="5177">
                  <c:v>52.57</c:v>
                </c:pt>
                <c:pt idx="5178">
                  <c:v>52.59</c:v>
                </c:pt>
                <c:pt idx="5179">
                  <c:v>52.53</c:v>
                </c:pt>
                <c:pt idx="5180">
                  <c:v>52.59</c:v>
                </c:pt>
                <c:pt idx="5181">
                  <c:v>52.57</c:v>
                </c:pt>
                <c:pt idx="5182">
                  <c:v>52.53</c:v>
                </c:pt>
                <c:pt idx="5183">
                  <c:v>52.54</c:v>
                </c:pt>
                <c:pt idx="5184">
                  <c:v>52.6</c:v>
                </c:pt>
                <c:pt idx="5185">
                  <c:v>52.58</c:v>
                </c:pt>
                <c:pt idx="5186">
                  <c:v>52.6</c:v>
                </c:pt>
                <c:pt idx="5187">
                  <c:v>52.51</c:v>
                </c:pt>
                <c:pt idx="5188">
                  <c:v>52.57</c:v>
                </c:pt>
                <c:pt idx="5189">
                  <c:v>52.53</c:v>
                </c:pt>
                <c:pt idx="5190">
                  <c:v>52.53</c:v>
                </c:pt>
                <c:pt idx="5191">
                  <c:v>52.55</c:v>
                </c:pt>
                <c:pt idx="5192">
                  <c:v>52.52</c:v>
                </c:pt>
                <c:pt idx="5193">
                  <c:v>52.56</c:v>
                </c:pt>
                <c:pt idx="5194">
                  <c:v>52.6</c:v>
                </c:pt>
                <c:pt idx="5195">
                  <c:v>52.49</c:v>
                </c:pt>
                <c:pt idx="5196">
                  <c:v>52.48</c:v>
                </c:pt>
                <c:pt idx="5197">
                  <c:v>52.52</c:v>
                </c:pt>
                <c:pt idx="5198">
                  <c:v>52.53</c:v>
                </c:pt>
                <c:pt idx="5199">
                  <c:v>52.56</c:v>
                </c:pt>
                <c:pt idx="5200">
                  <c:v>52.56</c:v>
                </c:pt>
                <c:pt idx="5201">
                  <c:v>52.63</c:v>
                </c:pt>
                <c:pt idx="5202">
                  <c:v>52.52</c:v>
                </c:pt>
                <c:pt idx="5203">
                  <c:v>52.5</c:v>
                </c:pt>
                <c:pt idx="5204">
                  <c:v>52.56</c:v>
                </c:pt>
                <c:pt idx="5205">
                  <c:v>52.52</c:v>
                </c:pt>
                <c:pt idx="5206">
                  <c:v>52.53</c:v>
                </c:pt>
                <c:pt idx="5207">
                  <c:v>52.61</c:v>
                </c:pt>
                <c:pt idx="5208">
                  <c:v>52.57</c:v>
                </c:pt>
                <c:pt idx="5209">
                  <c:v>52.56</c:v>
                </c:pt>
                <c:pt idx="5210">
                  <c:v>52.61</c:v>
                </c:pt>
                <c:pt idx="5211">
                  <c:v>52.45</c:v>
                </c:pt>
                <c:pt idx="5212">
                  <c:v>52.47</c:v>
                </c:pt>
                <c:pt idx="5213">
                  <c:v>52.55</c:v>
                </c:pt>
                <c:pt idx="5214">
                  <c:v>52.52</c:v>
                </c:pt>
                <c:pt idx="5215">
                  <c:v>52.53</c:v>
                </c:pt>
                <c:pt idx="5216">
                  <c:v>52.5</c:v>
                </c:pt>
                <c:pt idx="5217">
                  <c:v>52.5</c:v>
                </c:pt>
                <c:pt idx="5218">
                  <c:v>52.58</c:v>
                </c:pt>
                <c:pt idx="5219">
                  <c:v>52.42</c:v>
                </c:pt>
                <c:pt idx="5220">
                  <c:v>52.44</c:v>
                </c:pt>
                <c:pt idx="5221">
                  <c:v>52.47</c:v>
                </c:pt>
                <c:pt idx="5222">
                  <c:v>52.48</c:v>
                </c:pt>
                <c:pt idx="5223">
                  <c:v>52.51</c:v>
                </c:pt>
                <c:pt idx="5224">
                  <c:v>52.46</c:v>
                </c:pt>
                <c:pt idx="5225">
                  <c:v>52.57</c:v>
                </c:pt>
                <c:pt idx="5226">
                  <c:v>52.53</c:v>
                </c:pt>
                <c:pt idx="5227">
                  <c:v>52.62</c:v>
                </c:pt>
                <c:pt idx="5228">
                  <c:v>52.55</c:v>
                </c:pt>
                <c:pt idx="5229">
                  <c:v>52.46</c:v>
                </c:pt>
                <c:pt idx="5230">
                  <c:v>52.52</c:v>
                </c:pt>
                <c:pt idx="5231">
                  <c:v>52.5</c:v>
                </c:pt>
                <c:pt idx="5232">
                  <c:v>52.48</c:v>
                </c:pt>
                <c:pt idx="5233">
                  <c:v>52.51</c:v>
                </c:pt>
                <c:pt idx="5234">
                  <c:v>52.53</c:v>
                </c:pt>
                <c:pt idx="5235">
                  <c:v>52.56</c:v>
                </c:pt>
                <c:pt idx="5236">
                  <c:v>52.5</c:v>
                </c:pt>
                <c:pt idx="5237">
                  <c:v>52.44</c:v>
                </c:pt>
                <c:pt idx="5238">
                  <c:v>52.54</c:v>
                </c:pt>
                <c:pt idx="5239">
                  <c:v>52.55</c:v>
                </c:pt>
                <c:pt idx="5240">
                  <c:v>52.61</c:v>
                </c:pt>
                <c:pt idx="5241">
                  <c:v>52.51</c:v>
                </c:pt>
                <c:pt idx="5242">
                  <c:v>52.55</c:v>
                </c:pt>
                <c:pt idx="5243">
                  <c:v>52.54</c:v>
                </c:pt>
                <c:pt idx="5244">
                  <c:v>52.5</c:v>
                </c:pt>
                <c:pt idx="5245">
                  <c:v>52.51</c:v>
                </c:pt>
                <c:pt idx="5246">
                  <c:v>52.43</c:v>
                </c:pt>
                <c:pt idx="5247">
                  <c:v>52.5</c:v>
                </c:pt>
                <c:pt idx="5248">
                  <c:v>52.55</c:v>
                </c:pt>
                <c:pt idx="5249">
                  <c:v>52.53</c:v>
                </c:pt>
                <c:pt idx="5250">
                  <c:v>52.55</c:v>
                </c:pt>
                <c:pt idx="5251">
                  <c:v>52.46</c:v>
                </c:pt>
                <c:pt idx="5252">
                  <c:v>52.56</c:v>
                </c:pt>
                <c:pt idx="5253">
                  <c:v>52.47</c:v>
                </c:pt>
                <c:pt idx="5254">
                  <c:v>52.53</c:v>
                </c:pt>
                <c:pt idx="5255">
                  <c:v>52.69</c:v>
                </c:pt>
                <c:pt idx="5256">
                  <c:v>52.55</c:v>
                </c:pt>
                <c:pt idx="5257">
                  <c:v>52.58</c:v>
                </c:pt>
                <c:pt idx="5258">
                  <c:v>52.6</c:v>
                </c:pt>
                <c:pt idx="5259">
                  <c:v>52.48</c:v>
                </c:pt>
                <c:pt idx="5260">
                  <c:v>52.56</c:v>
                </c:pt>
                <c:pt idx="5261">
                  <c:v>52.44</c:v>
                </c:pt>
                <c:pt idx="5262">
                  <c:v>52.51</c:v>
                </c:pt>
                <c:pt idx="5263">
                  <c:v>52.57</c:v>
                </c:pt>
                <c:pt idx="5264">
                  <c:v>52.59</c:v>
                </c:pt>
                <c:pt idx="5265">
                  <c:v>52.54</c:v>
                </c:pt>
                <c:pt idx="5266">
                  <c:v>52.57</c:v>
                </c:pt>
                <c:pt idx="5267">
                  <c:v>52.65</c:v>
                </c:pt>
                <c:pt idx="5268">
                  <c:v>52.55</c:v>
                </c:pt>
                <c:pt idx="5269">
                  <c:v>52.48</c:v>
                </c:pt>
                <c:pt idx="5270">
                  <c:v>52.53</c:v>
                </c:pt>
                <c:pt idx="5271">
                  <c:v>52.48</c:v>
                </c:pt>
                <c:pt idx="5272">
                  <c:v>52.54</c:v>
                </c:pt>
                <c:pt idx="5273">
                  <c:v>52.5</c:v>
                </c:pt>
                <c:pt idx="5274">
                  <c:v>52.52</c:v>
                </c:pt>
                <c:pt idx="5275">
                  <c:v>52.54</c:v>
                </c:pt>
                <c:pt idx="5276">
                  <c:v>52.57</c:v>
                </c:pt>
                <c:pt idx="5277">
                  <c:v>52.5</c:v>
                </c:pt>
                <c:pt idx="5278">
                  <c:v>52.51</c:v>
                </c:pt>
                <c:pt idx="5279">
                  <c:v>52.51</c:v>
                </c:pt>
                <c:pt idx="5280">
                  <c:v>52.54</c:v>
                </c:pt>
                <c:pt idx="5281">
                  <c:v>52.52</c:v>
                </c:pt>
                <c:pt idx="5282">
                  <c:v>52.55</c:v>
                </c:pt>
                <c:pt idx="5283">
                  <c:v>52.57</c:v>
                </c:pt>
                <c:pt idx="5284">
                  <c:v>52.6</c:v>
                </c:pt>
                <c:pt idx="5285">
                  <c:v>52.44</c:v>
                </c:pt>
                <c:pt idx="5286">
                  <c:v>52.52</c:v>
                </c:pt>
                <c:pt idx="5287">
                  <c:v>52.49</c:v>
                </c:pt>
                <c:pt idx="5288">
                  <c:v>52.52</c:v>
                </c:pt>
                <c:pt idx="5289">
                  <c:v>52.62</c:v>
                </c:pt>
                <c:pt idx="5290">
                  <c:v>52.57</c:v>
                </c:pt>
                <c:pt idx="5291">
                  <c:v>52.47</c:v>
                </c:pt>
                <c:pt idx="5292">
                  <c:v>52.62</c:v>
                </c:pt>
                <c:pt idx="5293">
                  <c:v>52.56</c:v>
                </c:pt>
                <c:pt idx="5294">
                  <c:v>52.49</c:v>
                </c:pt>
                <c:pt idx="5295">
                  <c:v>52.53</c:v>
                </c:pt>
                <c:pt idx="5296">
                  <c:v>52.52</c:v>
                </c:pt>
                <c:pt idx="5297">
                  <c:v>52.55</c:v>
                </c:pt>
                <c:pt idx="5298">
                  <c:v>52.57</c:v>
                </c:pt>
                <c:pt idx="5299">
                  <c:v>52.54</c:v>
                </c:pt>
                <c:pt idx="5300">
                  <c:v>52.61</c:v>
                </c:pt>
                <c:pt idx="5301">
                  <c:v>52.53</c:v>
                </c:pt>
                <c:pt idx="5302">
                  <c:v>52.49</c:v>
                </c:pt>
                <c:pt idx="5303">
                  <c:v>52.48</c:v>
                </c:pt>
                <c:pt idx="5304">
                  <c:v>52.51</c:v>
                </c:pt>
                <c:pt idx="5305">
                  <c:v>52.58</c:v>
                </c:pt>
                <c:pt idx="5306">
                  <c:v>52.55</c:v>
                </c:pt>
                <c:pt idx="5307">
                  <c:v>52.54</c:v>
                </c:pt>
                <c:pt idx="5308">
                  <c:v>52.58</c:v>
                </c:pt>
                <c:pt idx="5309">
                  <c:v>52.6</c:v>
                </c:pt>
                <c:pt idx="5310">
                  <c:v>52.62</c:v>
                </c:pt>
                <c:pt idx="5311">
                  <c:v>52.47</c:v>
                </c:pt>
                <c:pt idx="5312">
                  <c:v>52.51</c:v>
                </c:pt>
                <c:pt idx="5313">
                  <c:v>52.51</c:v>
                </c:pt>
                <c:pt idx="5314">
                  <c:v>52.53</c:v>
                </c:pt>
                <c:pt idx="5315">
                  <c:v>52.5</c:v>
                </c:pt>
                <c:pt idx="5316">
                  <c:v>52.5</c:v>
                </c:pt>
                <c:pt idx="5317">
                  <c:v>52.58</c:v>
                </c:pt>
                <c:pt idx="5318">
                  <c:v>52.56</c:v>
                </c:pt>
                <c:pt idx="5319">
                  <c:v>52.54</c:v>
                </c:pt>
                <c:pt idx="5320">
                  <c:v>52.59</c:v>
                </c:pt>
                <c:pt idx="5321">
                  <c:v>52.53</c:v>
                </c:pt>
                <c:pt idx="5322">
                  <c:v>52.6</c:v>
                </c:pt>
                <c:pt idx="5323">
                  <c:v>52.58</c:v>
                </c:pt>
                <c:pt idx="5324">
                  <c:v>52.58</c:v>
                </c:pt>
                <c:pt idx="5325">
                  <c:v>52.55</c:v>
                </c:pt>
                <c:pt idx="5326">
                  <c:v>52.66</c:v>
                </c:pt>
                <c:pt idx="5327">
                  <c:v>52.67</c:v>
                </c:pt>
                <c:pt idx="5328">
                  <c:v>52.52</c:v>
                </c:pt>
                <c:pt idx="5329">
                  <c:v>52.62</c:v>
                </c:pt>
                <c:pt idx="5330">
                  <c:v>52.54</c:v>
                </c:pt>
                <c:pt idx="5331">
                  <c:v>52.56</c:v>
                </c:pt>
                <c:pt idx="5332">
                  <c:v>52.57</c:v>
                </c:pt>
                <c:pt idx="5333">
                  <c:v>52.52</c:v>
                </c:pt>
                <c:pt idx="5334">
                  <c:v>52.63</c:v>
                </c:pt>
                <c:pt idx="5335">
                  <c:v>52.57</c:v>
                </c:pt>
                <c:pt idx="5336">
                  <c:v>52.54</c:v>
                </c:pt>
                <c:pt idx="5337">
                  <c:v>52.58</c:v>
                </c:pt>
                <c:pt idx="5338">
                  <c:v>52.49</c:v>
                </c:pt>
                <c:pt idx="5339">
                  <c:v>52.51</c:v>
                </c:pt>
                <c:pt idx="5340">
                  <c:v>52.59</c:v>
                </c:pt>
                <c:pt idx="5341">
                  <c:v>52.53</c:v>
                </c:pt>
                <c:pt idx="5342">
                  <c:v>52.48</c:v>
                </c:pt>
                <c:pt idx="5343">
                  <c:v>52.52</c:v>
                </c:pt>
                <c:pt idx="5344">
                  <c:v>52.52</c:v>
                </c:pt>
                <c:pt idx="5345">
                  <c:v>52.5</c:v>
                </c:pt>
                <c:pt idx="5346">
                  <c:v>52.46</c:v>
                </c:pt>
                <c:pt idx="5347">
                  <c:v>52.55</c:v>
                </c:pt>
                <c:pt idx="5348">
                  <c:v>52.59</c:v>
                </c:pt>
                <c:pt idx="5349">
                  <c:v>52.51</c:v>
                </c:pt>
                <c:pt idx="5350">
                  <c:v>52.61</c:v>
                </c:pt>
                <c:pt idx="5351">
                  <c:v>52.53</c:v>
                </c:pt>
                <c:pt idx="5352">
                  <c:v>52.62</c:v>
                </c:pt>
                <c:pt idx="5353">
                  <c:v>52.64</c:v>
                </c:pt>
                <c:pt idx="5354">
                  <c:v>52.48</c:v>
                </c:pt>
                <c:pt idx="5355">
                  <c:v>52.56</c:v>
                </c:pt>
                <c:pt idx="5356">
                  <c:v>52.55</c:v>
                </c:pt>
                <c:pt idx="5357">
                  <c:v>52.56</c:v>
                </c:pt>
                <c:pt idx="5358">
                  <c:v>52.59</c:v>
                </c:pt>
                <c:pt idx="5359">
                  <c:v>52.6</c:v>
                </c:pt>
                <c:pt idx="5360">
                  <c:v>52.65</c:v>
                </c:pt>
                <c:pt idx="5361">
                  <c:v>52.61</c:v>
                </c:pt>
                <c:pt idx="5362">
                  <c:v>52.48</c:v>
                </c:pt>
                <c:pt idx="5363">
                  <c:v>52.52</c:v>
                </c:pt>
                <c:pt idx="5364">
                  <c:v>52.64</c:v>
                </c:pt>
                <c:pt idx="5365">
                  <c:v>52.47</c:v>
                </c:pt>
                <c:pt idx="5366">
                  <c:v>52.58</c:v>
                </c:pt>
                <c:pt idx="5367">
                  <c:v>52.66</c:v>
                </c:pt>
                <c:pt idx="5368">
                  <c:v>52.56</c:v>
                </c:pt>
                <c:pt idx="5369">
                  <c:v>52.6</c:v>
                </c:pt>
                <c:pt idx="5370">
                  <c:v>52.55</c:v>
                </c:pt>
                <c:pt idx="5371">
                  <c:v>52.5</c:v>
                </c:pt>
                <c:pt idx="5372">
                  <c:v>52.61</c:v>
                </c:pt>
                <c:pt idx="5373">
                  <c:v>52.65</c:v>
                </c:pt>
                <c:pt idx="5374">
                  <c:v>52.63</c:v>
                </c:pt>
                <c:pt idx="5375">
                  <c:v>52.52</c:v>
                </c:pt>
                <c:pt idx="5376">
                  <c:v>52.67</c:v>
                </c:pt>
                <c:pt idx="5377">
                  <c:v>52.67</c:v>
                </c:pt>
                <c:pt idx="5378">
                  <c:v>52.5</c:v>
                </c:pt>
                <c:pt idx="5379">
                  <c:v>52.49</c:v>
                </c:pt>
                <c:pt idx="5380">
                  <c:v>52.53</c:v>
                </c:pt>
                <c:pt idx="5381">
                  <c:v>52.5</c:v>
                </c:pt>
                <c:pt idx="5382">
                  <c:v>52.5</c:v>
                </c:pt>
                <c:pt idx="5383">
                  <c:v>52.57</c:v>
                </c:pt>
                <c:pt idx="5384">
                  <c:v>52.48</c:v>
                </c:pt>
                <c:pt idx="5385">
                  <c:v>52.5</c:v>
                </c:pt>
                <c:pt idx="5386">
                  <c:v>52.45</c:v>
                </c:pt>
                <c:pt idx="5387">
                  <c:v>52.46</c:v>
                </c:pt>
                <c:pt idx="5388">
                  <c:v>52.48</c:v>
                </c:pt>
                <c:pt idx="5389">
                  <c:v>52.57</c:v>
                </c:pt>
                <c:pt idx="5390">
                  <c:v>52.5</c:v>
                </c:pt>
                <c:pt idx="5391">
                  <c:v>52.53</c:v>
                </c:pt>
                <c:pt idx="5392">
                  <c:v>52.5</c:v>
                </c:pt>
                <c:pt idx="5393">
                  <c:v>52.53</c:v>
                </c:pt>
                <c:pt idx="5394">
                  <c:v>52.42</c:v>
                </c:pt>
                <c:pt idx="5395">
                  <c:v>52.46</c:v>
                </c:pt>
                <c:pt idx="5396">
                  <c:v>52.49</c:v>
                </c:pt>
                <c:pt idx="5397">
                  <c:v>52.52</c:v>
                </c:pt>
                <c:pt idx="5398">
                  <c:v>52.4</c:v>
                </c:pt>
                <c:pt idx="5399">
                  <c:v>52.5</c:v>
                </c:pt>
                <c:pt idx="5400">
                  <c:v>52.5</c:v>
                </c:pt>
                <c:pt idx="5401">
                  <c:v>52.53</c:v>
                </c:pt>
                <c:pt idx="5402">
                  <c:v>52.46</c:v>
                </c:pt>
                <c:pt idx="5403">
                  <c:v>52.4</c:v>
                </c:pt>
                <c:pt idx="5404">
                  <c:v>52.54</c:v>
                </c:pt>
                <c:pt idx="5405">
                  <c:v>52.6</c:v>
                </c:pt>
                <c:pt idx="5406">
                  <c:v>52.44</c:v>
                </c:pt>
                <c:pt idx="5407">
                  <c:v>52.59</c:v>
                </c:pt>
                <c:pt idx="5408">
                  <c:v>52.58</c:v>
                </c:pt>
                <c:pt idx="5409">
                  <c:v>52.53</c:v>
                </c:pt>
                <c:pt idx="5410">
                  <c:v>52.46</c:v>
                </c:pt>
                <c:pt idx="5411">
                  <c:v>52.58</c:v>
                </c:pt>
                <c:pt idx="5412">
                  <c:v>52.45</c:v>
                </c:pt>
                <c:pt idx="5413">
                  <c:v>52.55</c:v>
                </c:pt>
                <c:pt idx="5414">
                  <c:v>52.5</c:v>
                </c:pt>
                <c:pt idx="5415">
                  <c:v>52.59</c:v>
                </c:pt>
                <c:pt idx="5416">
                  <c:v>52.59</c:v>
                </c:pt>
                <c:pt idx="5417">
                  <c:v>52.56</c:v>
                </c:pt>
                <c:pt idx="5418">
                  <c:v>52.57</c:v>
                </c:pt>
                <c:pt idx="5419">
                  <c:v>52.48</c:v>
                </c:pt>
                <c:pt idx="5420">
                  <c:v>52.47</c:v>
                </c:pt>
                <c:pt idx="5421">
                  <c:v>52.54</c:v>
                </c:pt>
                <c:pt idx="5422">
                  <c:v>52.58</c:v>
                </c:pt>
                <c:pt idx="5423">
                  <c:v>52.56</c:v>
                </c:pt>
                <c:pt idx="5424">
                  <c:v>52.51</c:v>
                </c:pt>
                <c:pt idx="5425">
                  <c:v>52.65</c:v>
                </c:pt>
                <c:pt idx="5426">
                  <c:v>52.43</c:v>
                </c:pt>
                <c:pt idx="5427">
                  <c:v>52.41</c:v>
                </c:pt>
                <c:pt idx="5428">
                  <c:v>52.47</c:v>
                </c:pt>
                <c:pt idx="5429">
                  <c:v>52.45</c:v>
                </c:pt>
                <c:pt idx="5430">
                  <c:v>52.44</c:v>
                </c:pt>
                <c:pt idx="5431">
                  <c:v>52.55</c:v>
                </c:pt>
                <c:pt idx="5432">
                  <c:v>52.49</c:v>
                </c:pt>
                <c:pt idx="5433">
                  <c:v>52.53</c:v>
                </c:pt>
                <c:pt idx="5434">
                  <c:v>52.48</c:v>
                </c:pt>
                <c:pt idx="5435">
                  <c:v>52.52</c:v>
                </c:pt>
                <c:pt idx="5436">
                  <c:v>52.5</c:v>
                </c:pt>
                <c:pt idx="5437">
                  <c:v>52.54</c:v>
                </c:pt>
                <c:pt idx="5438">
                  <c:v>52.53</c:v>
                </c:pt>
                <c:pt idx="5439">
                  <c:v>52.52</c:v>
                </c:pt>
                <c:pt idx="5440">
                  <c:v>52.47</c:v>
                </c:pt>
                <c:pt idx="5441">
                  <c:v>52.49</c:v>
                </c:pt>
                <c:pt idx="5442">
                  <c:v>52.43</c:v>
                </c:pt>
                <c:pt idx="5443">
                  <c:v>52.38</c:v>
                </c:pt>
                <c:pt idx="5444">
                  <c:v>52.55</c:v>
                </c:pt>
                <c:pt idx="5445">
                  <c:v>52.52</c:v>
                </c:pt>
                <c:pt idx="5446">
                  <c:v>52.43</c:v>
                </c:pt>
                <c:pt idx="5447">
                  <c:v>52.5</c:v>
                </c:pt>
                <c:pt idx="5448">
                  <c:v>52.47</c:v>
                </c:pt>
                <c:pt idx="5449">
                  <c:v>52.6</c:v>
                </c:pt>
                <c:pt idx="5450">
                  <c:v>52.42</c:v>
                </c:pt>
                <c:pt idx="5451">
                  <c:v>52.49</c:v>
                </c:pt>
                <c:pt idx="5452">
                  <c:v>52.45</c:v>
                </c:pt>
                <c:pt idx="5453">
                  <c:v>52.52</c:v>
                </c:pt>
                <c:pt idx="5454">
                  <c:v>52.52</c:v>
                </c:pt>
                <c:pt idx="5455">
                  <c:v>52.54</c:v>
                </c:pt>
                <c:pt idx="5456">
                  <c:v>52.59</c:v>
                </c:pt>
                <c:pt idx="5457">
                  <c:v>52.47</c:v>
                </c:pt>
                <c:pt idx="5458">
                  <c:v>52.59</c:v>
                </c:pt>
                <c:pt idx="5459">
                  <c:v>52.44</c:v>
                </c:pt>
                <c:pt idx="5460">
                  <c:v>52.45</c:v>
                </c:pt>
                <c:pt idx="5461">
                  <c:v>52.47</c:v>
                </c:pt>
                <c:pt idx="5462">
                  <c:v>52.46</c:v>
                </c:pt>
                <c:pt idx="5463">
                  <c:v>52.51</c:v>
                </c:pt>
                <c:pt idx="5464">
                  <c:v>52.45</c:v>
                </c:pt>
                <c:pt idx="5465">
                  <c:v>52.49</c:v>
                </c:pt>
                <c:pt idx="5466">
                  <c:v>52.37</c:v>
                </c:pt>
                <c:pt idx="5467">
                  <c:v>52.43</c:v>
                </c:pt>
                <c:pt idx="5468">
                  <c:v>52.42</c:v>
                </c:pt>
                <c:pt idx="5469">
                  <c:v>52.38</c:v>
                </c:pt>
                <c:pt idx="5470">
                  <c:v>52.43</c:v>
                </c:pt>
                <c:pt idx="5471">
                  <c:v>52.44</c:v>
                </c:pt>
                <c:pt idx="5472">
                  <c:v>52.43</c:v>
                </c:pt>
                <c:pt idx="5473">
                  <c:v>52.45</c:v>
                </c:pt>
                <c:pt idx="5474">
                  <c:v>52.43</c:v>
                </c:pt>
                <c:pt idx="5475">
                  <c:v>52.4</c:v>
                </c:pt>
                <c:pt idx="5476">
                  <c:v>52.47</c:v>
                </c:pt>
                <c:pt idx="5477">
                  <c:v>52.5</c:v>
                </c:pt>
                <c:pt idx="5478">
                  <c:v>52.52</c:v>
                </c:pt>
                <c:pt idx="5479">
                  <c:v>52.46</c:v>
                </c:pt>
                <c:pt idx="5480">
                  <c:v>52.47</c:v>
                </c:pt>
                <c:pt idx="5481">
                  <c:v>52.48</c:v>
                </c:pt>
                <c:pt idx="5482">
                  <c:v>52.53</c:v>
                </c:pt>
                <c:pt idx="5483">
                  <c:v>52.5</c:v>
                </c:pt>
                <c:pt idx="5484">
                  <c:v>52.36</c:v>
                </c:pt>
                <c:pt idx="5485">
                  <c:v>52.34</c:v>
                </c:pt>
                <c:pt idx="5486">
                  <c:v>52.39</c:v>
                </c:pt>
                <c:pt idx="5487">
                  <c:v>52.39</c:v>
                </c:pt>
                <c:pt idx="5488">
                  <c:v>52.54</c:v>
                </c:pt>
                <c:pt idx="5489">
                  <c:v>52.5</c:v>
                </c:pt>
                <c:pt idx="5490">
                  <c:v>52.46</c:v>
                </c:pt>
                <c:pt idx="5491">
                  <c:v>52.49</c:v>
                </c:pt>
                <c:pt idx="5492">
                  <c:v>52.38</c:v>
                </c:pt>
                <c:pt idx="5493">
                  <c:v>52.39</c:v>
                </c:pt>
                <c:pt idx="5494">
                  <c:v>52.45</c:v>
                </c:pt>
                <c:pt idx="5495">
                  <c:v>52.4</c:v>
                </c:pt>
                <c:pt idx="5496">
                  <c:v>52.47</c:v>
                </c:pt>
                <c:pt idx="5497">
                  <c:v>52.53</c:v>
                </c:pt>
                <c:pt idx="5498">
                  <c:v>52.47</c:v>
                </c:pt>
                <c:pt idx="5499">
                  <c:v>52.42</c:v>
                </c:pt>
                <c:pt idx="5500">
                  <c:v>52.42</c:v>
                </c:pt>
                <c:pt idx="5501">
                  <c:v>52.52</c:v>
                </c:pt>
                <c:pt idx="5502">
                  <c:v>52.44</c:v>
                </c:pt>
                <c:pt idx="5503">
                  <c:v>52.43</c:v>
                </c:pt>
                <c:pt idx="5504">
                  <c:v>52.52</c:v>
                </c:pt>
                <c:pt idx="5505">
                  <c:v>52.51</c:v>
                </c:pt>
                <c:pt idx="5506">
                  <c:v>52.53</c:v>
                </c:pt>
                <c:pt idx="5507">
                  <c:v>52.47</c:v>
                </c:pt>
                <c:pt idx="5508">
                  <c:v>52.45</c:v>
                </c:pt>
                <c:pt idx="5509">
                  <c:v>52.46</c:v>
                </c:pt>
                <c:pt idx="5510">
                  <c:v>52.38</c:v>
                </c:pt>
                <c:pt idx="5511">
                  <c:v>52.46</c:v>
                </c:pt>
                <c:pt idx="5512">
                  <c:v>52.44</c:v>
                </c:pt>
                <c:pt idx="5513">
                  <c:v>52.46</c:v>
                </c:pt>
                <c:pt idx="5514">
                  <c:v>52.49</c:v>
                </c:pt>
                <c:pt idx="5515">
                  <c:v>52.44</c:v>
                </c:pt>
                <c:pt idx="5516">
                  <c:v>52.39</c:v>
                </c:pt>
                <c:pt idx="5517">
                  <c:v>52.42</c:v>
                </c:pt>
                <c:pt idx="5518">
                  <c:v>52.45</c:v>
                </c:pt>
                <c:pt idx="5519">
                  <c:v>52.5</c:v>
                </c:pt>
                <c:pt idx="5520">
                  <c:v>52.44</c:v>
                </c:pt>
                <c:pt idx="5521">
                  <c:v>52.53</c:v>
                </c:pt>
                <c:pt idx="5522">
                  <c:v>52.5</c:v>
                </c:pt>
                <c:pt idx="5523">
                  <c:v>52.46</c:v>
                </c:pt>
                <c:pt idx="5524">
                  <c:v>52.42</c:v>
                </c:pt>
                <c:pt idx="5525">
                  <c:v>52.38</c:v>
                </c:pt>
                <c:pt idx="5526">
                  <c:v>52.5</c:v>
                </c:pt>
                <c:pt idx="5527">
                  <c:v>52.48</c:v>
                </c:pt>
                <c:pt idx="5528">
                  <c:v>52.48</c:v>
                </c:pt>
                <c:pt idx="5529">
                  <c:v>52.46</c:v>
                </c:pt>
                <c:pt idx="5530">
                  <c:v>52.49</c:v>
                </c:pt>
                <c:pt idx="5531">
                  <c:v>52.44</c:v>
                </c:pt>
                <c:pt idx="5532">
                  <c:v>52.48</c:v>
                </c:pt>
                <c:pt idx="5533">
                  <c:v>52.41</c:v>
                </c:pt>
                <c:pt idx="5534">
                  <c:v>52.44</c:v>
                </c:pt>
                <c:pt idx="5535">
                  <c:v>52.49</c:v>
                </c:pt>
                <c:pt idx="5536">
                  <c:v>52.48</c:v>
                </c:pt>
                <c:pt idx="5537">
                  <c:v>52.49</c:v>
                </c:pt>
                <c:pt idx="5538">
                  <c:v>52.54</c:v>
                </c:pt>
                <c:pt idx="5539">
                  <c:v>52.43</c:v>
                </c:pt>
                <c:pt idx="5540">
                  <c:v>52.43</c:v>
                </c:pt>
                <c:pt idx="5541">
                  <c:v>52.5</c:v>
                </c:pt>
                <c:pt idx="5542">
                  <c:v>52.51</c:v>
                </c:pt>
                <c:pt idx="5543">
                  <c:v>52.48</c:v>
                </c:pt>
                <c:pt idx="5544">
                  <c:v>52.48</c:v>
                </c:pt>
                <c:pt idx="5545">
                  <c:v>52.48</c:v>
                </c:pt>
                <c:pt idx="5546">
                  <c:v>52.53</c:v>
                </c:pt>
                <c:pt idx="5547">
                  <c:v>52.43</c:v>
                </c:pt>
                <c:pt idx="5548">
                  <c:v>52.46</c:v>
                </c:pt>
                <c:pt idx="5549">
                  <c:v>52.46</c:v>
                </c:pt>
                <c:pt idx="5550">
                  <c:v>52.54</c:v>
                </c:pt>
                <c:pt idx="5551">
                  <c:v>52.45</c:v>
                </c:pt>
                <c:pt idx="5552">
                  <c:v>52.5</c:v>
                </c:pt>
                <c:pt idx="5553">
                  <c:v>52.5</c:v>
                </c:pt>
                <c:pt idx="5554">
                  <c:v>52.5</c:v>
                </c:pt>
                <c:pt idx="5555">
                  <c:v>52.42</c:v>
                </c:pt>
                <c:pt idx="5556">
                  <c:v>52.49</c:v>
                </c:pt>
                <c:pt idx="5557">
                  <c:v>52.48</c:v>
                </c:pt>
                <c:pt idx="5558">
                  <c:v>52.52</c:v>
                </c:pt>
                <c:pt idx="5559">
                  <c:v>52.47</c:v>
                </c:pt>
                <c:pt idx="5560">
                  <c:v>52.53</c:v>
                </c:pt>
                <c:pt idx="5561">
                  <c:v>52.47</c:v>
                </c:pt>
                <c:pt idx="5562">
                  <c:v>52.56</c:v>
                </c:pt>
                <c:pt idx="5563">
                  <c:v>52.5</c:v>
                </c:pt>
                <c:pt idx="5564">
                  <c:v>52.48</c:v>
                </c:pt>
                <c:pt idx="5565">
                  <c:v>52.5</c:v>
                </c:pt>
                <c:pt idx="5566">
                  <c:v>52.48</c:v>
                </c:pt>
                <c:pt idx="5567">
                  <c:v>52.5</c:v>
                </c:pt>
                <c:pt idx="5568">
                  <c:v>52.5</c:v>
                </c:pt>
                <c:pt idx="5569">
                  <c:v>52.55</c:v>
                </c:pt>
                <c:pt idx="5570">
                  <c:v>52.54</c:v>
                </c:pt>
                <c:pt idx="5571">
                  <c:v>52.38</c:v>
                </c:pt>
                <c:pt idx="5572">
                  <c:v>52.5</c:v>
                </c:pt>
                <c:pt idx="5573">
                  <c:v>52.51</c:v>
                </c:pt>
                <c:pt idx="5574">
                  <c:v>52.51</c:v>
                </c:pt>
                <c:pt idx="5575">
                  <c:v>52.49</c:v>
                </c:pt>
                <c:pt idx="5576">
                  <c:v>52.56</c:v>
                </c:pt>
                <c:pt idx="5577">
                  <c:v>52.47</c:v>
                </c:pt>
                <c:pt idx="5578">
                  <c:v>52.53</c:v>
                </c:pt>
                <c:pt idx="5579">
                  <c:v>52.46</c:v>
                </c:pt>
                <c:pt idx="5580">
                  <c:v>52.44</c:v>
                </c:pt>
                <c:pt idx="5581">
                  <c:v>52.52</c:v>
                </c:pt>
                <c:pt idx="5582">
                  <c:v>52.43</c:v>
                </c:pt>
                <c:pt idx="5583">
                  <c:v>52.5</c:v>
                </c:pt>
                <c:pt idx="5584">
                  <c:v>52.61</c:v>
                </c:pt>
                <c:pt idx="5585">
                  <c:v>52.6</c:v>
                </c:pt>
                <c:pt idx="5586">
                  <c:v>52.56</c:v>
                </c:pt>
                <c:pt idx="5587">
                  <c:v>52.49</c:v>
                </c:pt>
                <c:pt idx="5588">
                  <c:v>52.52</c:v>
                </c:pt>
                <c:pt idx="5589">
                  <c:v>52.51</c:v>
                </c:pt>
                <c:pt idx="5590">
                  <c:v>52.51</c:v>
                </c:pt>
                <c:pt idx="5591">
                  <c:v>52.51</c:v>
                </c:pt>
                <c:pt idx="5592">
                  <c:v>52.5</c:v>
                </c:pt>
                <c:pt idx="5593">
                  <c:v>52.49</c:v>
                </c:pt>
                <c:pt idx="5594">
                  <c:v>52.58</c:v>
                </c:pt>
                <c:pt idx="5595">
                  <c:v>52.5</c:v>
                </c:pt>
                <c:pt idx="5596">
                  <c:v>52.51</c:v>
                </c:pt>
                <c:pt idx="5597">
                  <c:v>52.55</c:v>
                </c:pt>
                <c:pt idx="5598">
                  <c:v>52.51</c:v>
                </c:pt>
                <c:pt idx="5599">
                  <c:v>52.51</c:v>
                </c:pt>
                <c:pt idx="5600">
                  <c:v>52.56</c:v>
                </c:pt>
                <c:pt idx="5601">
                  <c:v>52.49</c:v>
                </c:pt>
                <c:pt idx="5602">
                  <c:v>52.58</c:v>
                </c:pt>
                <c:pt idx="5603">
                  <c:v>52.51</c:v>
                </c:pt>
                <c:pt idx="5604">
                  <c:v>52.5</c:v>
                </c:pt>
                <c:pt idx="5605">
                  <c:v>52.52</c:v>
                </c:pt>
                <c:pt idx="5606">
                  <c:v>52.48</c:v>
                </c:pt>
                <c:pt idx="5607">
                  <c:v>52.53</c:v>
                </c:pt>
                <c:pt idx="5608">
                  <c:v>52.53</c:v>
                </c:pt>
                <c:pt idx="5609">
                  <c:v>52.55</c:v>
                </c:pt>
                <c:pt idx="5610">
                  <c:v>52.57</c:v>
                </c:pt>
                <c:pt idx="5611">
                  <c:v>52.41</c:v>
                </c:pt>
                <c:pt idx="5612">
                  <c:v>52.44</c:v>
                </c:pt>
                <c:pt idx="5613">
                  <c:v>52.47</c:v>
                </c:pt>
                <c:pt idx="5614">
                  <c:v>52.59</c:v>
                </c:pt>
                <c:pt idx="5615">
                  <c:v>52.47</c:v>
                </c:pt>
                <c:pt idx="5616">
                  <c:v>52.63</c:v>
                </c:pt>
                <c:pt idx="5617">
                  <c:v>52.47</c:v>
                </c:pt>
                <c:pt idx="5618">
                  <c:v>52.57</c:v>
                </c:pt>
                <c:pt idx="5619">
                  <c:v>52.49</c:v>
                </c:pt>
                <c:pt idx="5620">
                  <c:v>52.49</c:v>
                </c:pt>
                <c:pt idx="5621">
                  <c:v>52.57</c:v>
                </c:pt>
                <c:pt idx="5622">
                  <c:v>52.46</c:v>
                </c:pt>
                <c:pt idx="5623">
                  <c:v>52.47</c:v>
                </c:pt>
                <c:pt idx="5624">
                  <c:v>52.5</c:v>
                </c:pt>
                <c:pt idx="5625">
                  <c:v>52.55</c:v>
                </c:pt>
                <c:pt idx="5626">
                  <c:v>52.46</c:v>
                </c:pt>
                <c:pt idx="5627">
                  <c:v>52.46</c:v>
                </c:pt>
                <c:pt idx="5628">
                  <c:v>52.52</c:v>
                </c:pt>
                <c:pt idx="5629">
                  <c:v>52.5</c:v>
                </c:pt>
                <c:pt idx="5630">
                  <c:v>52.52</c:v>
                </c:pt>
                <c:pt idx="5631">
                  <c:v>52.6</c:v>
                </c:pt>
                <c:pt idx="5632">
                  <c:v>52.52</c:v>
                </c:pt>
                <c:pt idx="5633">
                  <c:v>52.58</c:v>
                </c:pt>
                <c:pt idx="5634">
                  <c:v>52.51</c:v>
                </c:pt>
                <c:pt idx="5635">
                  <c:v>52.54</c:v>
                </c:pt>
                <c:pt idx="5636">
                  <c:v>52.5</c:v>
                </c:pt>
                <c:pt idx="5637">
                  <c:v>52.57</c:v>
                </c:pt>
                <c:pt idx="5638">
                  <c:v>52.57</c:v>
                </c:pt>
                <c:pt idx="5639">
                  <c:v>52.5</c:v>
                </c:pt>
                <c:pt idx="5640">
                  <c:v>52.6</c:v>
                </c:pt>
                <c:pt idx="5641">
                  <c:v>52.54</c:v>
                </c:pt>
                <c:pt idx="5642">
                  <c:v>52.49</c:v>
                </c:pt>
                <c:pt idx="5643">
                  <c:v>52.48</c:v>
                </c:pt>
                <c:pt idx="5644">
                  <c:v>52.5</c:v>
                </c:pt>
                <c:pt idx="5645">
                  <c:v>52.52</c:v>
                </c:pt>
                <c:pt idx="5646">
                  <c:v>52.5</c:v>
                </c:pt>
                <c:pt idx="5647">
                  <c:v>52.53</c:v>
                </c:pt>
                <c:pt idx="5648">
                  <c:v>52.45</c:v>
                </c:pt>
                <c:pt idx="5649">
                  <c:v>52.53</c:v>
                </c:pt>
                <c:pt idx="5650">
                  <c:v>52.49</c:v>
                </c:pt>
                <c:pt idx="5651">
                  <c:v>52.55</c:v>
                </c:pt>
                <c:pt idx="5652">
                  <c:v>52.41</c:v>
                </c:pt>
                <c:pt idx="5653">
                  <c:v>52.49</c:v>
                </c:pt>
                <c:pt idx="5654">
                  <c:v>52.58</c:v>
                </c:pt>
                <c:pt idx="5655">
                  <c:v>52.49</c:v>
                </c:pt>
                <c:pt idx="5656">
                  <c:v>52.48</c:v>
                </c:pt>
                <c:pt idx="5657">
                  <c:v>52.54</c:v>
                </c:pt>
                <c:pt idx="5658">
                  <c:v>52.59</c:v>
                </c:pt>
                <c:pt idx="5659">
                  <c:v>52.55</c:v>
                </c:pt>
                <c:pt idx="5660">
                  <c:v>52.43</c:v>
                </c:pt>
                <c:pt idx="5661">
                  <c:v>52.44</c:v>
                </c:pt>
                <c:pt idx="5662">
                  <c:v>52.5</c:v>
                </c:pt>
                <c:pt idx="5663">
                  <c:v>52.61</c:v>
                </c:pt>
                <c:pt idx="5664">
                  <c:v>52.5</c:v>
                </c:pt>
                <c:pt idx="5665">
                  <c:v>52.44</c:v>
                </c:pt>
                <c:pt idx="5666">
                  <c:v>52.49</c:v>
                </c:pt>
                <c:pt idx="5667">
                  <c:v>52.52</c:v>
                </c:pt>
                <c:pt idx="5668">
                  <c:v>52.48</c:v>
                </c:pt>
                <c:pt idx="5669">
                  <c:v>52.5</c:v>
                </c:pt>
                <c:pt idx="5670">
                  <c:v>52.49</c:v>
                </c:pt>
                <c:pt idx="5671">
                  <c:v>52.47</c:v>
                </c:pt>
                <c:pt idx="5672">
                  <c:v>52.52</c:v>
                </c:pt>
                <c:pt idx="5673">
                  <c:v>52.45</c:v>
                </c:pt>
                <c:pt idx="5674">
                  <c:v>52.56</c:v>
                </c:pt>
                <c:pt idx="5675">
                  <c:v>52.58</c:v>
                </c:pt>
                <c:pt idx="5676">
                  <c:v>52.68</c:v>
                </c:pt>
                <c:pt idx="5677">
                  <c:v>52.51</c:v>
                </c:pt>
                <c:pt idx="5678">
                  <c:v>52.46</c:v>
                </c:pt>
                <c:pt idx="5679">
                  <c:v>52.49</c:v>
                </c:pt>
                <c:pt idx="5680">
                  <c:v>52.49</c:v>
                </c:pt>
                <c:pt idx="5681">
                  <c:v>52.48</c:v>
                </c:pt>
                <c:pt idx="5682">
                  <c:v>52.54</c:v>
                </c:pt>
                <c:pt idx="5683">
                  <c:v>52.56</c:v>
                </c:pt>
                <c:pt idx="5684">
                  <c:v>52.51</c:v>
                </c:pt>
                <c:pt idx="5685">
                  <c:v>52.44</c:v>
                </c:pt>
                <c:pt idx="5686">
                  <c:v>52.51</c:v>
                </c:pt>
                <c:pt idx="5687">
                  <c:v>52.53</c:v>
                </c:pt>
                <c:pt idx="5688">
                  <c:v>52.47</c:v>
                </c:pt>
                <c:pt idx="5689">
                  <c:v>52.52</c:v>
                </c:pt>
                <c:pt idx="5690">
                  <c:v>52.49</c:v>
                </c:pt>
                <c:pt idx="5691">
                  <c:v>52.54</c:v>
                </c:pt>
                <c:pt idx="5692">
                  <c:v>52.5</c:v>
                </c:pt>
                <c:pt idx="5693">
                  <c:v>52.54</c:v>
                </c:pt>
                <c:pt idx="5694">
                  <c:v>52.53</c:v>
                </c:pt>
                <c:pt idx="5695">
                  <c:v>52.52</c:v>
                </c:pt>
                <c:pt idx="5696">
                  <c:v>52.47</c:v>
                </c:pt>
                <c:pt idx="5697">
                  <c:v>52.48</c:v>
                </c:pt>
                <c:pt idx="5698">
                  <c:v>52.5</c:v>
                </c:pt>
                <c:pt idx="5699">
                  <c:v>52.47</c:v>
                </c:pt>
                <c:pt idx="5700">
                  <c:v>52.5</c:v>
                </c:pt>
                <c:pt idx="5701">
                  <c:v>52.5</c:v>
                </c:pt>
                <c:pt idx="5702">
                  <c:v>52.57</c:v>
                </c:pt>
                <c:pt idx="5703">
                  <c:v>52.64</c:v>
                </c:pt>
                <c:pt idx="5704">
                  <c:v>52.53</c:v>
                </c:pt>
                <c:pt idx="5705">
                  <c:v>52.47</c:v>
                </c:pt>
                <c:pt idx="5706">
                  <c:v>52.5</c:v>
                </c:pt>
                <c:pt idx="5707">
                  <c:v>52.46</c:v>
                </c:pt>
                <c:pt idx="5708">
                  <c:v>52.56</c:v>
                </c:pt>
                <c:pt idx="5709">
                  <c:v>52.59</c:v>
                </c:pt>
                <c:pt idx="5710">
                  <c:v>52.52</c:v>
                </c:pt>
                <c:pt idx="5711">
                  <c:v>52.53</c:v>
                </c:pt>
                <c:pt idx="5712">
                  <c:v>52.44</c:v>
                </c:pt>
                <c:pt idx="5713">
                  <c:v>52.55</c:v>
                </c:pt>
                <c:pt idx="5714">
                  <c:v>52.47</c:v>
                </c:pt>
                <c:pt idx="5715">
                  <c:v>52.53</c:v>
                </c:pt>
                <c:pt idx="5716">
                  <c:v>52.42</c:v>
                </c:pt>
                <c:pt idx="5717">
                  <c:v>52.47</c:v>
                </c:pt>
                <c:pt idx="5718">
                  <c:v>52.63</c:v>
                </c:pt>
                <c:pt idx="5719">
                  <c:v>52.52</c:v>
                </c:pt>
                <c:pt idx="5720">
                  <c:v>52.51</c:v>
                </c:pt>
                <c:pt idx="5721">
                  <c:v>52.47</c:v>
                </c:pt>
                <c:pt idx="5722">
                  <c:v>52.45</c:v>
                </c:pt>
                <c:pt idx="5723">
                  <c:v>52.45</c:v>
                </c:pt>
                <c:pt idx="5724">
                  <c:v>52.55</c:v>
                </c:pt>
                <c:pt idx="5725">
                  <c:v>52.49</c:v>
                </c:pt>
                <c:pt idx="5726">
                  <c:v>52.62</c:v>
                </c:pt>
                <c:pt idx="5727">
                  <c:v>52.54</c:v>
                </c:pt>
                <c:pt idx="5728">
                  <c:v>52.5</c:v>
                </c:pt>
                <c:pt idx="5729">
                  <c:v>52.52</c:v>
                </c:pt>
                <c:pt idx="5730">
                  <c:v>52.48</c:v>
                </c:pt>
                <c:pt idx="5731">
                  <c:v>52.45</c:v>
                </c:pt>
                <c:pt idx="5732">
                  <c:v>52.46</c:v>
                </c:pt>
                <c:pt idx="5733">
                  <c:v>52.49</c:v>
                </c:pt>
                <c:pt idx="5734">
                  <c:v>52.47</c:v>
                </c:pt>
                <c:pt idx="5735">
                  <c:v>52.58</c:v>
                </c:pt>
                <c:pt idx="5736">
                  <c:v>52.5</c:v>
                </c:pt>
                <c:pt idx="5737">
                  <c:v>52.48</c:v>
                </c:pt>
                <c:pt idx="5738">
                  <c:v>52.41</c:v>
                </c:pt>
                <c:pt idx="5739">
                  <c:v>52.44</c:v>
                </c:pt>
                <c:pt idx="5740">
                  <c:v>52.42</c:v>
                </c:pt>
                <c:pt idx="5741">
                  <c:v>52.47</c:v>
                </c:pt>
                <c:pt idx="5742">
                  <c:v>52.44</c:v>
                </c:pt>
                <c:pt idx="5743">
                  <c:v>52.46</c:v>
                </c:pt>
                <c:pt idx="5744">
                  <c:v>52.47</c:v>
                </c:pt>
                <c:pt idx="5745">
                  <c:v>52.52</c:v>
                </c:pt>
                <c:pt idx="5746">
                  <c:v>52.36</c:v>
                </c:pt>
                <c:pt idx="5747">
                  <c:v>52.39</c:v>
                </c:pt>
                <c:pt idx="5748">
                  <c:v>52.47</c:v>
                </c:pt>
                <c:pt idx="5749">
                  <c:v>52.46</c:v>
                </c:pt>
                <c:pt idx="5750">
                  <c:v>52.44</c:v>
                </c:pt>
                <c:pt idx="5751">
                  <c:v>52.55</c:v>
                </c:pt>
                <c:pt idx="5752">
                  <c:v>52.56</c:v>
                </c:pt>
                <c:pt idx="5753">
                  <c:v>52.46</c:v>
                </c:pt>
                <c:pt idx="5754">
                  <c:v>52.38</c:v>
                </c:pt>
                <c:pt idx="5755">
                  <c:v>52.42</c:v>
                </c:pt>
                <c:pt idx="5756">
                  <c:v>52.4</c:v>
                </c:pt>
                <c:pt idx="5757">
                  <c:v>52.37</c:v>
                </c:pt>
                <c:pt idx="5758">
                  <c:v>52.43</c:v>
                </c:pt>
                <c:pt idx="5759">
                  <c:v>52.46</c:v>
                </c:pt>
                <c:pt idx="5760">
                  <c:v>52.54</c:v>
                </c:pt>
                <c:pt idx="5761">
                  <c:v>52.46</c:v>
                </c:pt>
                <c:pt idx="5762">
                  <c:v>52.43</c:v>
                </c:pt>
                <c:pt idx="5763">
                  <c:v>52.4</c:v>
                </c:pt>
                <c:pt idx="5764">
                  <c:v>52.51</c:v>
                </c:pt>
                <c:pt idx="5765">
                  <c:v>52.41</c:v>
                </c:pt>
                <c:pt idx="5766">
                  <c:v>52.45</c:v>
                </c:pt>
                <c:pt idx="5767">
                  <c:v>52.47</c:v>
                </c:pt>
                <c:pt idx="5768">
                  <c:v>52.46</c:v>
                </c:pt>
                <c:pt idx="5769">
                  <c:v>52.51</c:v>
                </c:pt>
                <c:pt idx="5770">
                  <c:v>52.4</c:v>
                </c:pt>
                <c:pt idx="5771">
                  <c:v>52.41</c:v>
                </c:pt>
                <c:pt idx="5772">
                  <c:v>52.32</c:v>
                </c:pt>
                <c:pt idx="5773">
                  <c:v>52.35</c:v>
                </c:pt>
                <c:pt idx="5774">
                  <c:v>52.44</c:v>
                </c:pt>
                <c:pt idx="5775">
                  <c:v>52.52</c:v>
                </c:pt>
                <c:pt idx="5776">
                  <c:v>52.38</c:v>
                </c:pt>
                <c:pt idx="5777">
                  <c:v>52.54</c:v>
                </c:pt>
                <c:pt idx="5778">
                  <c:v>52.48</c:v>
                </c:pt>
                <c:pt idx="5779">
                  <c:v>52.4</c:v>
                </c:pt>
                <c:pt idx="5780">
                  <c:v>52.39</c:v>
                </c:pt>
                <c:pt idx="5781">
                  <c:v>52.41</c:v>
                </c:pt>
                <c:pt idx="5782">
                  <c:v>52.38</c:v>
                </c:pt>
                <c:pt idx="5783">
                  <c:v>52.54</c:v>
                </c:pt>
                <c:pt idx="5784">
                  <c:v>52.36</c:v>
                </c:pt>
                <c:pt idx="5785">
                  <c:v>52.45</c:v>
                </c:pt>
                <c:pt idx="5786">
                  <c:v>52.44</c:v>
                </c:pt>
                <c:pt idx="5787">
                  <c:v>52.37</c:v>
                </c:pt>
                <c:pt idx="5788">
                  <c:v>52.39</c:v>
                </c:pt>
                <c:pt idx="5789">
                  <c:v>52.43</c:v>
                </c:pt>
                <c:pt idx="5790">
                  <c:v>52.42</c:v>
                </c:pt>
                <c:pt idx="5791">
                  <c:v>52.5</c:v>
                </c:pt>
                <c:pt idx="5792">
                  <c:v>52.44</c:v>
                </c:pt>
                <c:pt idx="5793">
                  <c:v>52.5</c:v>
                </c:pt>
                <c:pt idx="5794">
                  <c:v>52.39</c:v>
                </c:pt>
                <c:pt idx="5795">
                  <c:v>52.43</c:v>
                </c:pt>
                <c:pt idx="5796">
                  <c:v>52.45</c:v>
                </c:pt>
                <c:pt idx="5797">
                  <c:v>52.45</c:v>
                </c:pt>
                <c:pt idx="5798">
                  <c:v>52.46</c:v>
                </c:pt>
                <c:pt idx="5799">
                  <c:v>52.42</c:v>
                </c:pt>
                <c:pt idx="5800">
                  <c:v>52.49</c:v>
                </c:pt>
                <c:pt idx="5801">
                  <c:v>52.49</c:v>
                </c:pt>
                <c:pt idx="5802">
                  <c:v>52.31</c:v>
                </c:pt>
                <c:pt idx="5803">
                  <c:v>52.51</c:v>
                </c:pt>
                <c:pt idx="5804">
                  <c:v>52.46</c:v>
                </c:pt>
                <c:pt idx="5805">
                  <c:v>52.43</c:v>
                </c:pt>
                <c:pt idx="5806">
                  <c:v>52.5</c:v>
                </c:pt>
                <c:pt idx="5807">
                  <c:v>52.48</c:v>
                </c:pt>
                <c:pt idx="5808">
                  <c:v>52.44</c:v>
                </c:pt>
                <c:pt idx="5809">
                  <c:v>52.52</c:v>
                </c:pt>
                <c:pt idx="5810">
                  <c:v>52.4</c:v>
                </c:pt>
                <c:pt idx="5811">
                  <c:v>52.46</c:v>
                </c:pt>
                <c:pt idx="5812">
                  <c:v>52.43</c:v>
                </c:pt>
                <c:pt idx="5813">
                  <c:v>52.43</c:v>
                </c:pt>
                <c:pt idx="5814">
                  <c:v>52.53</c:v>
                </c:pt>
                <c:pt idx="5815">
                  <c:v>52.47</c:v>
                </c:pt>
                <c:pt idx="5816">
                  <c:v>52.45</c:v>
                </c:pt>
                <c:pt idx="5817">
                  <c:v>52.48</c:v>
                </c:pt>
                <c:pt idx="5818">
                  <c:v>52.44</c:v>
                </c:pt>
                <c:pt idx="5819">
                  <c:v>52.43</c:v>
                </c:pt>
                <c:pt idx="5820">
                  <c:v>52.41</c:v>
                </c:pt>
                <c:pt idx="5821">
                  <c:v>52.5</c:v>
                </c:pt>
                <c:pt idx="5822">
                  <c:v>52.44</c:v>
                </c:pt>
                <c:pt idx="5823">
                  <c:v>52.47</c:v>
                </c:pt>
                <c:pt idx="5824">
                  <c:v>52.49</c:v>
                </c:pt>
                <c:pt idx="5825">
                  <c:v>52.51</c:v>
                </c:pt>
                <c:pt idx="5826">
                  <c:v>52.4</c:v>
                </c:pt>
                <c:pt idx="5827">
                  <c:v>52.48</c:v>
                </c:pt>
                <c:pt idx="5828">
                  <c:v>52.47</c:v>
                </c:pt>
                <c:pt idx="5829">
                  <c:v>52.48</c:v>
                </c:pt>
                <c:pt idx="5830">
                  <c:v>52.45</c:v>
                </c:pt>
                <c:pt idx="5831">
                  <c:v>52.53</c:v>
                </c:pt>
                <c:pt idx="5832">
                  <c:v>52.5</c:v>
                </c:pt>
                <c:pt idx="5833">
                  <c:v>52.45</c:v>
                </c:pt>
                <c:pt idx="5834">
                  <c:v>52.39</c:v>
                </c:pt>
                <c:pt idx="5835">
                  <c:v>52.44</c:v>
                </c:pt>
                <c:pt idx="5836">
                  <c:v>52.45</c:v>
                </c:pt>
                <c:pt idx="5837">
                  <c:v>52.45</c:v>
                </c:pt>
                <c:pt idx="5838">
                  <c:v>52.46</c:v>
                </c:pt>
                <c:pt idx="5839">
                  <c:v>52.48</c:v>
                </c:pt>
                <c:pt idx="5840">
                  <c:v>52.5</c:v>
                </c:pt>
                <c:pt idx="5841">
                  <c:v>52.52</c:v>
                </c:pt>
                <c:pt idx="5842">
                  <c:v>52.4</c:v>
                </c:pt>
                <c:pt idx="5843">
                  <c:v>52.4</c:v>
                </c:pt>
                <c:pt idx="5844">
                  <c:v>52.44</c:v>
                </c:pt>
                <c:pt idx="5845">
                  <c:v>52.51</c:v>
                </c:pt>
                <c:pt idx="5846">
                  <c:v>52.48</c:v>
                </c:pt>
                <c:pt idx="5847">
                  <c:v>52.47</c:v>
                </c:pt>
                <c:pt idx="5848">
                  <c:v>52.52</c:v>
                </c:pt>
                <c:pt idx="5849">
                  <c:v>52.5</c:v>
                </c:pt>
                <c:pt idx="5850">
                  <c:v>52.49</c:v>
                </c:pt>
                <c:pt idx="5851">
                  <c:v>52.46</c:v>
                </c:pt>
                <c:pt idx="5852">
                  <c:v>52.47</c:v>
                </c:pt>
                <c:pt idx="5853">
                  <c:v>52.47</c:v>
                </c:pt>
                <c:pt idx="5854">
                  <c:v>52.46</c:v>
                </c:pt>
                <c:pt idx="5855">
                  <c:v>52.46</c:v>
                </c:pt>
                <c:pt idx="5856">
                  <c:v>52.54</c:v>
                </c:pt>
                <c:pt idx="5857">
                  <c:v>52.5</c:v>
                </c:pt>
                <c:pt idx="5858">
                  <c:v>52.45</c:v>
                </c:pt>
                <c:pt idx="5859">
                  <c:v>52.44</c:v>
                </c:pt>
                <c:pt idx="5860">
                  <c:v>52.5</c:v>
                </c:pt>
                <c:pt idx="5861">
                  <c:v>52.49</c:v>
                </c:pt>
                <c:pt idx="5862">
                  <c:v>52.46</c:v>
                </c:pt>
                <c:pt idx="5863">
                  <c:v>52.53</c:v>
                </c:pt>
                <c:pt idx="5864">
                  <c:v>52.46</c:v>
                </c:pt>
                <c:pt idx="5865">
                  <c:v>52.5</c:v>
                </c:pt>
                <c:pt idx="5866">
                  <c:v>52.5</c:v>
                </c:pt>
                <c:pt idx="5867">
                  <c:v>52.43</c:v>
                </c:pt>
                <c:pt idx="5868">
                  <c:v>52.49</c:v>
                </c:pt>
                <c:pt idx="5869">
                  <c:v>52.49</c:v>
                </c:pt>
                <c:pt idx="5870">
                  <c:v>52.47</c:v>
                </c:pt>
                <c:pt idx="5871">
                  <c:v>52.58</c:v>
                </c:pt>
                <c:pt idx="5872">
                  <c:v>52.53</c:v>
                </c:pt>
                <c:pt idx="5873">
                  <c:v>52.53</c:v>
                </c:pt>
                <c:pt idx="5874">
                  <c:v>52.48</c:v>
                </c:pt>
                <c:pt idx="5875">
                  <c:v>52.45</c:v>
                </c:pt>
                <c:pt idx="5876">
                  <c:v>52.41</c:v>
                </c:pt>
                <c:pt idx="5877">
                  <c:v>52.54</c:v>
                </c:pt>
                <c:pt idx="5878">
                  <c:v>52.52</c:v>
                </c:pt>
                <c:pt idx="5879">
                  <c:v>52.53</c:v>
                </c:pt>
                <c:pt idx="5880">
                  <c:v>52.66</c:v>
                </c:pt>
                <c:pt idx="5881">
                  <c:v>52.59</c:v>
                </c:pt>
                <c:pt idx="5882">
                  <c:v>52.44</c:v>
                </c:pt>
                <c:pt idx="5883">
                  <c:v>52.53</c:v>
                </c:pt>
                <c:pt idx="5884">
                  <c:v>52.44</c:v>
                </c:pt>
                <c:pt idx="5885">
                  <c:v>52.52</c:v>
                </c:pt>
                <c:pt idx="5886">
                  <c:v>52.57</c:v>
                </c:pt>
                <c:pt idx="5887">
                  <c:v>52.54</c:v>
                </c:pt>
                <c:pt idx="5888">
                  <c:v>52.51</c:v>
                </c:pt>
                <c:pt idx="5889">
                  <c:v>52.58</c:v>
                </c:pt>
                <c:pt idx="5890">
                  <c:v>52.41</c:v>
                </c:pt>
                <c:pt idx="5891">
                  <c:v>52.49</c:v>
                </c:pt>
                <c:pt idx="5892">
                  <c:v>52.5</c:v>
                </c:pt>
                <c:pt idx="5893">
                  <c:v>52.5</c:v>
                </c:pt>
                <c:pt idx="5894">
                  <c:v>52.5</c:v>
                </c:pt>
                <c:pt idx="5895">
                  <c:v>52.53</c:v>
                </c:pt>
                <c:pt idx="5896">
                  <c:v>52.49</c:v>
                </c:pt>
                <c:pt idx="5897">
                  <c:v>52.53</c:v>
                </c:pt>
                <c:pt idx="5898">
                  <c:v>52.5</c:v>
                </c:pt>
                <c:pt idx="5899">
                  <c:v>52.54</c:v>
                </c:pt>
                <c:pt idx="5900">
                  <c:v>52.49</c:v>
                </c:pt>
                <c:pt idx="5901">
                  <c:v>52.5</c:v>
                </c:pt>
                <c:pt idx="5902">
                  <c:v>52.47</c:v>
                </c:pt>
                <c:pt idx="5903">
                  <c:v>52.58</c:v>
                </c:pt>
                <c:pt idx="5904">
                  <c:v>52.55</c:v>
                </c:pt>
                <c:pt idx="5905">
                  <c:v>52.6</c:v>
                </c:pt>
                <c:pt idx="5906">
                  <c:v>52.51</c:v>
                </c:pt>
                <c:pt idx="5907">
                  <c:v>52.45</c:v>
                </c:pt>
                <c:pt idx="5908">
                  <c:v>52.54</c:v>
                </c:pt>
                <c:pt idx="5909">
                  <c:v>52.52</c:v>
                </c:pt>
                <c:pt idx="5910">
                  <c:v>52.54</c:v>
                </c:pt>
                <c:pt idx="5911">
                  <c:v>52.49</c:v>
                </c:pt>
                <c:pt idx="5912">
                  <c:v>52.57</c:v>
                </c:pt>
                <c:pt idx="5913">
                  <c:v>52.58</c:v>
                </c:pt>
                <c:pt idx="5914">
                  <c:v>52.44</c:v>
                </c:pt>
                <c:pt idx="5915">
                  <c:v>52.62</c:v>
                </c:pt>
                <c:pt idx="5916">
                  <c:v>52.5</c:v>
                </c:pt>
                <c:pt idx="5917">
                  <c:v>52.58</c:v>
                </c:pt>
                <c:pt idx="5918">
                  <c:v>52.6</c:v>
                </c:pt>
                <c:pt idx="5919">
                  <c:v>52.53</c:v>
                </c:pt>
                <c:pt idx="5920">
                  <c:v>52.58</c:v>
                </c:pt>
                <c:pt idx="5921">
                  <c:v>52.61</c:v>
                </c:pt>
                <c:pt idx="5922">
                  <c:v>52.49</c:v>
                </c:pt>
                <c:pt idx="5923">
                  <c:v>52.58</c:v>
                </c:pt>
                <c:pt idx="5924">
                  <c:v>52.49</c:v>
                </c:pt>
                <c:pt idx="5925">
                  <c:v>52.47</c:v>
                </c:pt>
                <c:pt idx="5926">
                  <c:v>52.55</c:v>
                </c:pt>
                <c:pt idx="5927">
                  <c:v>52.56</c:v>
                </c:pt>
                <c:pt idx="5928">
                  <c:v>52.57</c:v>
                </c:pt>
                <c:pt idx="5929">
                  <c:v>52.6</c:v>
                </c:pt>
                <c:pt idx="5930">
                  <c:v>52.45</c:v>
                </c:pt>
                <c:pt idx="5931">
                  <c:v>52.46</c:v>
                </c:pt>
                <c:pt idx="5932">
                  <c:v>52.57</c:v>
                </c:pt>
                <c:pt idx="5933">
                  <c:v>52.54</c:v>
                </c:pt>
                <c:pt idx="5934">
                  <c:v>52.53</c:v>
                </c:pt>
                <c:pt idx="5935">
                  <c:v>52.5</c:v>
                </c:pt>
                <c:pt idx="5936">
                  <c:v>52.67</c:v>
                </c:pt>
                <c:pt idx="5937">
                  <c:v>52.54</c:v>
                </c:pt>
                <c:pt idx="5938">
                  <c:v>52.55</c:v>
                </c:pt>
                <c:pt idx="5939">
                  <c:v>52.43</c:v>
                </c:pt>
                <c:pt idx="5940">
                  <c:v>52.53</c:v>
                </c:pt>
                <c:pt idx="5941">
                  <c:v>52.59</c:v>
                </c:pt>
                <c:pt idx="5942">
                  <c:v>52.52</c:v>
                </c:pt>
                <c:pt idx="5943">
                  <c:v>52.6</c:v>
                </c:pt>
                <c:pt idx="5944">
                  <c:v>52.61</c:v>
                </c:pt>
                <c:pt idx="5945">
                  <c:v>52.58</c:v>
                </c:pt>
                <c:pt idx="5946">
                  <c:v>52.5</c:v>
                </c:pt>
                <c:pt idx="5947">
                  <c:v>52.47</c:v>
                </c:pt>
                <c:pt idx="5948">
                  <c:v>52.49</c:v>
                </c:pt>
                <c:pt idx="5949">
                  <c:v>52.53</c:v>
                </c:pt>
                <c:pt idx="5950">
                  <c:v>52.57</c:v>
                </c:pt>
                <c:pt idx="5951">
                  <c:v>52.58</c:v>
                </c:pt>
                <c:pt idx="5952">
                  <c:v>52.6</c:v>
                </c:pt>
                <c:pt idx="5953">
                  <c:v>52.59</c:v>
                </c:pt>
                <c:pt idx="5954">
                  <c:v>52.5</c:v>
                </c:pt>
                <c:pt idx="5955">
                  <c:v>52.46</c:v>
                </c:pt>
                <c:pt idx="5956">
                  <c:v>52.52</c:v>
                </c:pt>
                <c:pt idx="5957">
                  <c:v>52.52</c:v>
                </c:pt>
                <c:pt idx="5958">
                  <c:v>52.53</c:v>
                </c:pt>
                <c:pt idx="5959">
                  <c:v>52.64</c:v>
                </c:pt>
                <c:pt idx="5960">
                  <c:v>52.51</c:v>
                </c:pt>
                <c:pt idx="5961">
                  <c:v>52.55</c:v>
                </c:pt>
                <c:pt idx="5962">
                  <c:v>52.52</c:v>
                </c:pt>
                <c:pt idx="5963">
                  <c:v>52.5</c:v>
                </c:pt>
                <c:pt idx="5964">
                  <c:v>52.54</c:v>
                </c:pt>
                <c:pt idx="5965">
                  <c:v>52.53</c:v>
                </c:pt>
                <c:pt idx="5966">
                  <c:v>52.52</c:v>
                </c:pt>
                <c:pt idx="5967">
                  <c:v>52.53</c:v>
                </c:pt>
                <c:pt idx="5968">
                  <c:v>52.53</c:v>
                </c:pt>
                <c:pt idx="5969">
                  <c:v>52.6</c:v>
                </c:pt>
                <c:pt idx="5970">
                  <c:v>52.52</c:v>
                </c:pt>
                <c:pt idx="5971">
                  <c:v>52.55</c:v>
                </c:pt>
                <c:pt idx="5972">
                  <c:v>52.5</c:v>
                </c:pt>
                <c:pt idx="5973">
                  <c:v>52.55</c:v>
                </c:pt>
                <c:pt idx="5974">
                  <c:v>52.6</c:v>
                </c:pt>
                <c:pt idx="5975">
                  <c:v>52.62</c:v>
                </c:pt>
                <c:pt idx="5976">
                  <c:v>52.58</c:v>
                </c:pt>
                <c:pt idx="5977">
                  <c:v>52.55</c:v>
                </c:pt>
                <c:pt idx="5978">
                  <c:v>52.48</c:v>
                </c:pt>
                <c:pt idx="5979">
                  <c:v>52.52</c:v>
                </c:pt>
                <c:pt idx="5980">
                  <c:v>52.52</c:v>
                </c:pt>
                <c:pt idx="5981">
                  <c:v>52.53</c:v>
                </c:pt>
                <c:pt idx="5982">
                  <c:v>52.51</c:v>
                </c:pt>
                <c:pt idx="5983">
                  <c:v>52.55</c:v>
                </c:pt>
                <c:pt idx="5984">
                  <c:v>52.59</c:v>
                </c:pt>
                <c:pt idx="5985">
                  <c:v>52.55</c:v>
                </c:pt>
                <c:pt idx="5986">
                  <c:v>52.48</c:v>
                </c:pt>
                <c:pt idx="5987">
                  <c:v>52.57</c:v>
                </c:pt>
                <c:pt idx="5988">
                  <c:v>52.43</c:v>
                </c:pt>
                <c:pt idx="5989">
                  <c:v>52.5</c:v>
                </c:pt>
                <c:pt idx="5990">
                  <c:v>52.5</c:v>
                </c:pt>
                <c:pt idx="5991">
                  <c:v>52.58</c:v>
                </c:pt>
                <c:pt idx="5992">
                  <c:v>52.61</c:v>
                </c:pt>
                <c:pt idx="5993">
                  <c:v>52.64</c:v>
                </c:pt>
                <c:pt idx="5994">
                  <c:v>52.43</c:v>
                </c:pt>
                <c:pt idx="5995">
                  <c:v>52.45</c:v>
                </c:pt>
                <c:pt idx="5996">
                  <c:v>52.54</c:v>
                </c:pt>
                <c:pt idx="5997">
                  <c:v>52.53</c:v>
                </c:pt>
                <c:pt idx="5998">
                  <c:v>52.48</c:v>
                </c:pt>
                <c:pt idx="5999">
                  <c:v>52.52</c:v>
                </c:pt>
                <c:pt idx="6000">
                  <c:v>52.44</c:v>
                </c:pt>
                <c:pt idx="6001">
                  <c:v>52.58</c:v>
                </c:pt>
                <c:pt idx="6002">
                  <c:v>52.58</c:v>
                </c:pt>
                <c:pt idx="6003">
                  <c:v>52.49</c:v>
                </c:pt>
                <c:pt idx="6004">
                  <c:v>52.49</c:v>
                </c:pt>
                <c:pt idx="6005">
                  <c:v>52.52</c:v>
                </c:pt>
                <c:pt idx="6006">
                  <c:v>52.61</c:v>
                </c:pt>
                <c:pt idx="6007">
                  <c:v>52.5</c:v>
                </c:pt>
                <c:pt idx="6008">
                  <c:v>52.58</c:v>
                </c:pt>
                <c:pt idx="6009">
                  <c:v>52.52</c:v>
                </c:pt>
                <c:pt idx="6010">
                  <c:v>52.42</c:v>
                </c:pt>
                <c:pt idx="6011">
                  <c:v>52.47</c:v>
                </c:pt>
                <c:pt idx="6012">
                  <c:v>52.5</c:v>
                </c:pt>
                <c:pt idx="6013">
                  <c:v>52.55</c:v>
                </c:pt>
                <c:pt idx="6014">
                  <c:v>52.44</c:v>
                </c:pt>
                <c:pt idx="6015">
                  <c:v>52.47</c:v>
                </c:pt>
                <c:pt idx="6016">
                  <c:v>52.56</c:v>
                </c:pt>
                <c:pt idx="6017">
                  <c:v>52.59</c:v>
                </c:pt>
                <c:pt idx="6018">
                  <c:v>52.45</c:v>
                </c:pt>
                <c:pt idx="6019">
                  <c:v>52.47</c:v>
                </c:pt>
                <c:pt idx="6020">
                  <c:v>52.42</c:v>
                </c:pt>
                <c:pt idx="6021">
                  <c:v>52.47</c:v>
                </c:pt>
                <c:pt idx="6022">
                  <c:v>52.54</c:v>
                </c:pt>
                <c:pt idx="6023">
                  <c:v>52.43</c:v>
                </c:pt>
                <c:pt idx="6024">
                  <c:v>52.48</c:v>
                </c:pt>
                <c:pt idx="6025">
                  <c:v>52.57</c:v>
                </c:pt>
                <c:pt idx="6026">
                  <c:v>52.49</c:v>
                </c:pt>
                <c:pt idx="6027">
                  <c:v>52.44</c:v>
                </c:pt>
                <c:pt idx="6028">
                  <c:v>52.47</c:v>
                </c:pt>
                <c:pt idx="6029">
                  <c:v>52.42</c:v>
                </c:pt>
                <c:pt idx="6030">
                  <c:v>52.47</c:v>
                </c:pt>
                <c:pt idx="6031">
                  <c:v>52.42</c:v>
                </c:pt>
                <c:pt idx="6032">
                  <c:v>52.49</c:v>
                </c:pt>
                <c:pt idx="6033">
                  <c:v>52.58</c:v>
                </c:pt>
                <c:pt idx="6034">
                  <c:v>52.44</c:v>
                </c:pt>
                <c:pt idx="6035">
                  <c:v>52.55</c:v>
                </c:pt>
                <c:pt idx="6036">
                  <c:v>52.5</c:v>
                </c:pt>
                <c:pt idx="6037">
                  <c:v>52.6</c:v>
                </c:pt>
                <c:pt idx="6038">
                  <c:v>52.54</c:v>
                </c:pt>
                <c:pt idx="6039">
                  <c:v>52.44</c:v>
                </c:pt>
                <c:pt idx="6040">
                  <c:v>52.42</c:v>
                </c:pt>
                <c:pt idx="6041">
                  <c:v>52.52</c:v>
                </c:pt>
                <c:pt idx="6042">
                  <c:v>52.45</c:v>
                </c:pt>
                <c:pt idx="6043">
                  <c:v>52.56</c:v>
                </c:pt>
                <c:pt idx="6044">
                  <c:v>52.55</c:v>
                </c:pt>
                <c:pt idx="6045">
                  <c:v>52.55</c:v>
                </c:pt>
                <c:pt idx="6046">
                  <c:v>52.51</c:v>
                </c:pt>
                <c:pt idx="6047">
                  <c:v>52.49</c:v>
                </c:pt>
                <c:pt idx="6048">
                  <c:v>52.51</c:v>
                </c:pt>
                <c:pt idx="6049">
                  <c:v>52.54</c:v>
                </c:pt>
                <c:pt idx="6050">
                  <c:v>52.56</c:v>
                </c:pt>
                <c:pt idx="6051">
                  <c:v>52.52</c:v>
                </c:pt>
                <c:pt idx="6052">
                  <c:v>52.52</c:v>
                </c:pt>
                <c:pt idx="6053">
                  <c:v>52.42</c:v>
                </c:pt>
                <c:pt idx="6054">
                  <c:v>52.39</c:v>
                </c:pt>
                <c:pt idx="6055">
                  <c:v>52.53</c:v>
                </c:pt>
                <c:pt idx="6056">
                  <c:v>52.52</c:v>
                </c:pt>
                <c:pt idx="6057">
                  <c:v>52.44</c:v>
                </c:pt>
                <c:pt idx="6058">
                  <c:v>52.57</c:v>
                </c:pt>
                <c:pt idx="6059">
                  <c:v>52.5</c:v>
                </c:pt>
                <c:pt idx="6060">
                  <c:v>52.55</c:v>
                </c:pt>
                <c:pt idx="6061">
                  <c:v>52.55</c:v>
                </c:pt>
                <c:pt idx="6062">
                  <c:v>52.51</c:v>
                </c:pt>
                <c:pt idx="6063">
                  <c:v>52.45</c:v>
                </c:pt>
                <c:pt idx="6064">
                  <c:v>52.42</c:v>
                </c:pt>
                <c:pt idx="6065">
                  <c:v>52.55</c:v>
                </c:pt>
                <c:pt idx="6066">
                  <c:v>52.52</c:v>
                </c:pt>
                <c:pt idx="6067">
                  <c:v>52.51</c:v>
                </c:pt>
                <c:pt idx="6068">
                  <c:v>52.49</c:v>
                </c:pt>
                <c:pt idx="6069">
                  <c:v>52.5</c:v>
                </c:pt>
                <c:pt idx="6070">
                  <c:v>52.54</c:v>
                </c:pt>
                <c:pt idx="6071">
                  <c:v>52.45</c:v>
                </c:pt>
                <c:pt idx="6072">
                  <c:v>52.47</c:v>
                </c:pt>
                <c:pt idx="6073">
                  <c:v>52.52</c:v>
                </c:pt>
                <c:pt idx="6074">
                  <c:v>52.51</c:v>
                </c:pt>
                <c:pt idx="6075">
                  <c:v>52.49</c:v>
                </c:pt>
                <c:pt idx="6076">
                  <c:v>52.52</c:v>
                </c:pt>
                <c:pt idx="6077">
                  <c:v>52.55</c:v>
                </c:pt>
                <c:pt idx="6078">
                  <c:v>52.52</c:v>
                </c:pt>
                <c:pt idx="6079">
                  <c:v>52.4</c:v>
                </c:pt>
                <c:pt idx="6080">
                  <c:v>52.49</c:v>
                </c:pt>
                <c:pt idx="6081">
                  <c:v>52.41</c:v>
                </c:pt>
                <c:pt idx="6082">
                  <c:v>52.51</c:v>
                </c:pt>
                <c:pt idx="6083">
                  <c:v>52.4</c:v>
                </c:pt>
                <c:pt idx="6084">
                  <c:v>52.52</c:v>
                </c:pt>
                <c:pt idx="6085">
                  <c:v>52.51</c:v>
                </c:pt>
                <c:pt idx="6086">
                  <c:v>52.46</c:v>
                </c:pt>
                <c:pt idx="6087">
                  <c:v>52.56</c:v>
                </c:pt>
                <c:pt idx="6088">
                  <c:v>52.41</c:v>
                </c:pt>
                <c:pt idx="6089">
                  <c:v>52.45</c:v>
                </c:pt>
                <c:pt idx="6090">
                  <c:v>52.48</c:v>
                </c:pt>
                <c:pt idx="6091">
                  <c:v>52.42</c:v>
                </c:pt>
                <c:pt idx="6092">
                  <c:v>52.55</c:v>
                </c:pt>
                <c:pt idx="6093">
                  <c:v>52.56</c:v>
                </c:pt>
                <c:pt idx="6094">
                  <c:v>52.71</c:v>
                </c:pt>
                <c:pt idx="6095">
                  <c:v>52.54</c:v>
                </c:pt>
                <c:pt idx="6096">
                  <c:v>52.56</c:v>
                </c:pt>
                <c:pt idx="6097">
                  <c:v>52.5</c:v>
                </c:pt>
                <c:pt idx="6098">
                  <c:v>52.52</c:v>
                </c:pt>
                <c:pt idx="6099">
                  <c:v>52.49</c:v>
                </c:pt>
                <c:pt idx="6100">
                  <c:v>52.56</c:v>
                </c:pt>
                <c:pt idx="6101">
                  <c:v>52.54</c:v>
                </c:pt>
                <c:pt idx="6102">
                  <c:v>52.49</c:v>
                </c:pt>
                <c:pt idx="6103">
                  <c:v>52.55</c:v>
                </c:pt>
                <c:pt idx="6104">
                  <c:v>52.62</c:v>
                </c:pt>
                <c:pt idx="6105">
                  <c:v>52.45</c:v>
                </c:pt>
                <c:pt idx="6106">
                  <c:v>52.48</c:v>
                </c:pt>
                <c:pt idx="6107">
                  <c:v>52.56</c:v>
                </c:pt>
                <c:pt idx="6108">
                  <c:v>52.53</c:v>
                </c:pt>
                <c:pt idx="6109">
                  <c:v>52.52</c:v>
                </c:pt>
                <c:pt idx="6110">
                  <c:v>52.56</c:v>
                </c:pt>
                <c:pt idx="6111">
                  <c:v>52.53</c:v>
                </c:pt>
                <c:pt idx="6112">
                  <c:v>52.57</c:v>
                </c:pt>
                <c:pt idx="6113">
                  <c:v>52.5</c:v>
                </c:pt>
                <c:pt idx="6114">
                  <c:v>52.54</c:v>
                </c:pt>
                <c:pt idx="6115">
                  <c:v>52.54</c:v>
                </c:pt>
                <c:pt idx="6116">
                  <c:v>52.51</c:v>
                </c:pt>
                <c:pt idx="6117">
                  <c:v>52.6</c:v>
                </c:pt>
                <c:pt idx="6118">
                  <c:v>52.51</c:v>
                </c:pt>
                <c:pt idx="6119">
                  <c:v>52.57</c:v>
                </c:pt>
                <c:pt idx="6120">
                  <c:v>52.55</c:v>
                </c:pt>
                <c:pt idx="6121">
                  <c:v>52.51</c:v>
                </c:pt>
                <c:pt idx="6122">
                  <c:v>52.5</c:v>
                </c:pt>
                <c:pt idx="6123">
                  <c:v>52.49</c:v>
                </c:pt>
                <c:pt idx="6124">
                  <c:v>52.56</c:v>
                </c:pt>
                <c:pt idx="6125">
                  <c:v>52.58</c:v>
                </c:pt>
                <c:pt idx="6126">
                  <c:v>52.55</c:v>
                </c:pt>
                <c:pt idx="6127">
                  <c:v>52.62</c:v>
                </c:pt>
                <c:pt idx="6128">
                  <c:v>52.63</c:v>
                </c:pt>
                <c:pt idx="6129">
                  <c:v>52.53</c:v>
                </c:pt>
                <c:pt idx="6130">
                  <c:v>52.48</c:v>
                </c:pt>
                <c:pt idx="6131">
                  <c:v>52.51</c:v>
                </c:pt>
                <c:pt idx="6132">
                  <c:v>52.5</c:v>
                </c:pt>
                <c:pt idx="6133">
                  <c:v>52.57</c:v>
                </c:pt>
                <c:pt idx="6134">
                  <c:v>52.6</c:v>
                </c:pt>
                <c:pt idx="6135">
                  <c:v>52.61</c:v>
                </c:pt>
                <c:pt idx="6136">
                  <c:v>52.56</c:v>
                </c:pt>
                <c:pt idx="6137">
                  <c:v>52.53</c:v>
                </c:pt>
                <c:pt idx="6138">
                  <c:v>52.55</c:v>
                </c:pt>
                <c:pt idx="6139">
                  <c:v>52.59</c:v>
                </c:pt>
                <c:pt idx="6140">
                  <c:v>52.56</c:v>
                </c:pt>
                <c:pt idx="6141">
                  <c:v>52.62</c:v>
                </c:pt>
                <c:pt idx="6142">
                  <c:v>52.62</c:v>
                </c:pt>
                <c:pt idx="6143">
                  <c:v>52.55</c:v>
                </c:pt>
                <c:pt idx="6144">
                  <c:v>52.55</c:v>
                </c:pt>
                <c:pt idx="6145">
                  <c:v>52.51</c:v>
                </c:pt>
                <c:pt idx="6146">
                  <c:v>52.55</c:v>
                </c:pt>
                <c:pt idx="6147">
                  <c:v>52.56</c:v>
                </c:pt>
                <c:pt idx="6148">
                  <c:v>52.53</c:v>
                </c:pt>
                <c:pt idx="6149">
                  <c:v>52.57</c:v>
                </c:pt>
                <c:pt idx="6150">
                  <c:v>52.54</c:v>
                </c:pt>
                <c:pt idx="6151">
                  <c:v>52.55</c:v>
                </c:pt>
                <c:pt idx="6152">
                  <c:v>52.64</c:v>
                </c:pt>
                <c:pt idx="6153">
                  <c:v>52.52</c:v>
                </c:pt>
                <c:pt idx="6154">
                  <c:v>52.54</c:v>
                </c:pt>
                <c:pt idx="6155">
                  <c:v>52.56</c:v>
                </c:pt>
                <c:pt idx="6156">
                  <c:v>52.57</c:v>
                </c:pt>
                <c:pt idx="6157">
                  <c:v>52.58</c:v>
                </c:pt>
                <c:pt idx="6158">
                  <c:v>52.59</c:v>
                </c:pt>
                <c:pt idx="6159">
                  <c:v>52.62</c:v>
                </c:pt>
                <c:pt idx="6160">
                  <c:v>52.7</c:v>
                </c:pt>
                <c:pt idx="6161">
                  <c:v>52.48</c:v>
                </c:pt>
                <c:pt idx="6162">
                  <c:v>52.64</c:v>
                </c:pt>
                <c:pt idx="6163">
                  <c:v>52.57</c:v>
                </c:pt>
                <c:pt idx="6164">
                  <c:v>52.56</c:v>
                </c:pt>
                <c:pt idx="6165">
                  <c:v>52.58</c:v>
                </c:pt>
                <c:pt idx="6166">
                  <c:v>52.6</c:v>
                </c:pt>
                <c:pt idx="6167">
                  <c:v>52.66</c:v>
                </c:pt>
                <c:pt idx="6168">
                  <c:v>52.64</c:v>
                </c:pt>
                <c:pt idx="6169">
                  <c:v>52.62</c:v>
                </c:pt>
                <c:pt idx="6170">
                  <c:v>52.58</c:v>
                </c:pt>
                <c:pt idx="6171">
                  <c:v>52.53</c:v>
                </c:pt>
                <c:pt idx="6172">
                  <c:v>52.59</c:v>
                </c:pt>
                <c:pt idx="6173">
                  <c:v>52.62</c:v>
                </c:pt>
                <c:pt idx="6174">
                  <c:v>52.63</c:v>
                </c:pt>
                <c:pt idx="6175">
                  <c:v>52.71</c:v>
                </c:pt>
                <c:pt idx="6176">
                  <c:v>52.61</c:v>
                </c:pt>
                <c:pt idx="6177">
                  <c:v>52.52</c:v>
                </c:pt>
                <c:pt idx="6178">
                  <c:v>52.68</c:v>
                </c:pt>
                <c:pt idx="6179">
                  <c:v>52.59</c:v>
                </c:pt>
                <c:pt idx="6180">
                  <c:v>52.61</c:v>
                </c:pt>
                <c:pt idx="6181">
                  <c:v>52.61</c:v>
                </c:pt>
                <c:pt idx="6182">
                  <c:v>52.63</c:v>
                </c:pt>
                <c:pt idx="6183">
                  <c:v>52.65</c:v>
                </c:pt>
                <c:pt idx="6184">
                  <c:v>52.68</c:v>
                </c:pt>
                <c:pt idx="6185">
                  <c:v>52.62</c:v>
                </c:pt>
                <c:pt idx="6186">
                  <c:v>52.53</c:v>
                </c:pt>
                <c:pt idx="6187">
                  <c:v>52.63</c:v>
                </c:pt>
                <c:pt idx="6188">
                  <c:v>52.59</c:v>
                </c:pt>
                <c:pt idx="6189">
                  <c:v>52.63</c:v>
                </c:pt>
                <c:pt idx="6190">
                  <c:v>52.61</c:v>
                </c:pt>
                <c:pt idx="6191">
                  <c:v>52.65</c:v>
                </c:pt>
                <c:pt idx="6192">
                  <c:v>52.64</c:v>
                </c:pt>
                <c:pt idx="6193">
                  <c:v>52.65</c:v>
                </c:pt>
                <c:pt idx="6194">
                  <c:v>52.64</c:v>
                </c:pt>
                <c:pt idx="6195">
                  <c:v>52.58</c:v>
                </c:pt>
                <c:pt idx="6196">
                  <c:v>52.56</c:v>
                </c:pt>
                <c:pt idx="6197">
                  <c:v>52.64</c:v>
                </c:pt>
                <c:pt idx="6198">
                  <c:v>52.65</c:v>
                </c:pt>
                <c:pt idx="6199">
                  <c:v>52.69</c:v>
                </c:pt>
                <c:pt idx="6200">
                  <c:v>52.68</c:v>
                </c:pt>
                <c:pt idx="6201">
                  <c:v>52.6</c:v>
                </c:pt>
                <c:pt idx="6202">
                  <c:v>52.56</c:v>
                </c:pt>
                <c:pt idx="6203">
                  <c:v>52.57</c:v>
                </c:pt>
                <c:pt idx="6204">
                  <c:v>52.63</c:v>
                </c:pt>
                <c:pt idx="6205">
                  <c:v>52.55</c:v>
                </c:pt>
                <c:pt idx="6206">
                  <c:v>52.68</c:v>
                </c:pt>
                <c:pt idx="6207">
                  <c:v>52.77</c:v>
                </c:pt>
                <c:pt idx="6208">
                  <c:v>52.66</c:v>
                </c:pt>
                <c:pt idx="6209">
                  <c:v>52.58</c:v>
                </c:pt>
                <c:pt idx="6210">
                  <c:v>52.53</c:v>
                </c:pt>
                <c:pt idx="6211">
                  <c:v>52.68</c:v>
                </c:pt>
                <c:pt idx="6212">
                  <c:v>52.66</c:v>
                </c:pt>
                <c:pt idx="6213">
                  <c:v>52.68</c:v>
                </c:pt>
                <c:pt idx="6214">
                  <c:v>52.58</c:v>
                </c:pt>
                <c:pt idx="6215">
                  <c:v>52.72</c:v>
                </c:pt>
                <c:pt idx="6216">
                  <c:v>52.67</c:v>
                </c:pt>
                <c:pt idx="6217">
                  <c:v>52.73</c:v>
                </c:pt>
                <c:pt idx="6218">
                  <c:v>52.6</c:v>
                </c:pt>
                <c:pt idx="6219">
                  <c:v>52.71</c:v>
                </c:pt>
                <c:pt idx="6220">
                  <c:v>52.71</c:v>
                </c:pt>
                <c:pt idx="6221">
                  <c:v>52.67</c:v>
                </c:pt>
                <c:pt idx="6222">
                  <c:v>52.71</c:v>
                </c:pt>
                <c:pt idx="6223">
                  <c:v>52.68</c:v>
                </c:pt>
                <c:pt idx="6224">
                  <c:v>52.66</c:v>
                </c:pt>
                <c:pt idx="6225">
                  <c:v>52.74</c:v>
                </c:pt>
                <c:pt idx="6226">
                  <c:v>52.63</c:v>
                </c:pt>
                <c:pt idx="6227">
                  <c:v>52.6</c:v>
                </c:pt>
                <c:pt idx="6228">
                  <c:v>52.66</c:v>
                </c:pt>
                <c:pt idx="6229">
                  <c:v>52.66</c:v>
                </c:pt>
                <c:pt idx="6230">
                  <c:v>52.7</c:v>
                </c:pt>
                <c:pt idx="6231">
                  <c:v>52.67</c:v>
                </c:pt>
                <c:pt idx="6232">
                  <c:v>52.74</c:v>
                </c:pt>
                <c:pt idx="6233">
                  <c:v>52.74</c:v>
                </c:pt>
                <c:pt idx="6234">
                  <c:v>52.61</c:v>
                </c:pt>
                <c:pt idx="6235">
                  <c:v>52.66</c:v>
                </c:pt>
                <c:pt idx="6236">
                  <c:v>52.67</c:v>
                </c:pt>
                <c:pt idx="6237">
                  <c:v>52.67</c:v>
                </c:pt>
                <c:pt idx="6238">
                  <c:v>52.63</c:v>
                </c:pt>
                <c:pt idx="6239">
                  <c:v>52.69</c:v>
                </c:pt>
                <c:pt idx="6240">
                  <c:v>52.69</c:v>
                </c:pt>
                <c:pt idx="6241">
                  <c:v>52.67</c:v>
                </c:pt>
                <c:pt idx="6242">
                  <c:v>52.63</c:v>
                </c:pt>
                <c:pt idx="6243">
                  <c:v>52.58</c:v>
                </c:pt>
                <c:pt idx="6244">
                  <c:v>52.6</c:v>
                </c:pt>
                <c:pt idx="6245">
                  <c:v>52.69</c:v>
                </c:pt>
                <c:pt idx="6246">
                  <c:v>52.68</c:v>
                </c:pt>
                <c:pt idx="6247">
                  <c:v>52.63</c:v>
                </c:pt>
                <c:pt idx="6248">
                  <c:v>52.71</c:v>
                </c:pt>
                <c:pt idx="6249">
                  <c:v>52.7</c:v>
                </c:pt>
                <c:pt idx="6250">
                  <c:v>52.62</c:v>
                </c:pt>
                <c:pt idx="6251">
                  <c:v>52.69</c:v>
                </c:pt>
                <c:pt idx="6252">
                  <c:v>52.69</c:v>
                </c:pt>
                <c:pt idx="6253">
                  <c:v>52.71</c:v>
                </c:pt>
                <c:pt idx="6254">
                  <c:v>52.59</c:v>
                </c:pt>
                <c:pt idx="6255">
                  <c:v>52.69</c:v>
                </c:pt>
                <c:pt idx="6256">
                  <c:v>52.66</c:v>
                </c:pt>
                <c:pt idx="6257">
                  <c:v>52.7</c:v>
                </c:pt>
                <c:pt idx="6258">
                  <c:v>52.55</c:v>
                </c:pt>
                <c:pt idx="6259">
                  <c:v>52.62</c:v>
                </c:pt>
                <c:pt idx="6260">
                  <c:v>52.59</c:v>
                </c:pt>
                <c:pt idx="6261">
                  <c:v>52.6</c:v>
                </c:pt>
                <c:pt idx="6262">
                  <c:v>52.66</c:v>
                </c:pt>
                <c:pt idx="6263">
                  <c:v>52.69</c:v>
                </c:pt>
                <c:pt idx="6264">
                  <c:v>52.73</c:v>
                </c:pt>
                <c:pt idx="6265">
                  <c:v>52.71</c:v>
                </c:pt>
                <c:pt idx="6266">
                  <c:v>52.63</c:v>
                </c:pt>
                <c:pt idx="6267">
                  <c:v>52.63</c:v>
                </c:pt>
                <c:pt idx="6268">
                  <c:v>52.59</c:v>
                </c:pt>
                <c:pt idx="6269">
                  <c:v>52.61</c:v>
                </c:pt>
                <c:pt idx="6270">
                  <c:v>52.63</c:v>
                </c:pt>
                <c:pt idx="6271">
                  <c:v>52.64</c:v>
                </c:pt>
                <c:pt idx="6272">
                  <c:v>52.68</c:v>
                </c:pt>
                <c:pt idx="6273">
                  <c:v>52.7</c:v>
                </c:pt>
                <c:pt idx="6274">
                  <c:v>52.65</c:v>
                </c:pt>
                <c:pt idx="6275">
                  <c:v>52.59</c:v>
                </c:pt>
                <c:pt idx="6276">
                  <c:v>52.64</c:v>
                </c:pt>
                <c:pt idx="6277">
                  <c:v>52.64</c:v>
                </c:pt>
                <c:pt idx="6278">
                  <c:v>52.62</c:v>
                </c:pt>
                <c:pt idx="6279">
                  <c:v>52.69</c:v>
                </c:pt>
                <c:pt idx="6280">
                  <c:v>52.65</c:v>
                </c:pt>
                <c:pt idx="6281">
                  <c:v>52.62</c:v>
                </c:pt>
                <c:pt idx="6282">
                  <c:v>52.64</c:v>
                </c:pt>
                <c:pt idx="6283">
                  <c:v>52.59</c:v>
                </c:pt>
                <c:pt idx="6284">
                  <c:v>52.64</c:v>
                </c:pt>
                <c:pt idx="6285">
                  <c:v>52.67</c:v>
                </c:pt>
                <c:pt idx="6286">
                  <c:v>52.66</c:v>
                </c:pt>
                <c:pt idx="6287">
                  <c:v>52.62</c:v>
                </c:pt>
                <c:pt idx="6288">
                  <c:v>52.73</c:v>
                </c:pt>
                <c:pt idx="6289">
                  <c:v>52.66</c:v>
                </c:pt>
                <c:pt idx="6290">
                  <c:v>52.63</c:v>
                </c:pt>
                <c:pt idx="6291">
                  <c:v>52.64</c:v>
                </c:pt>
                <c:pt idx="6292">
                  <c:v>52.59</c:v>
                </c:pt>
                <c:pt idx="6293">
                  <c:v>52.59</c:v>
                </c:pt>
                <c:pt idx="6294">
                  <c:v>52.62</c:v>
                </c:pt>
                <c:pt idx="6295">
                  <c:v>52.54</c:v>
                </c:pt>
                <c:pt idx="6296">
                  <c:v>52.63</c:v>
                </c:pt>
                <c:pt idx="6297">
                  <c:v>52.65</c:v>
                </c:pt>
                <c:pt idx="6298">
                  <c:v>52.56</c:v>
                </c:pt>
                <c:pt idx="6299">
                  <c:v>52.53</c:v>
                </c:pt>
                <c:pt idx="6300">
                  <c:v>52.58</c:v>
                </c:pt>
                <c:pt idx="6301">
                  <c:v>52.6</c:v>
                </c:pt>
                <c:pt idx="6302">
                  <c:v>52.61</c:v>
                </c:pt>
                <c:pt idx="6303">
                  <c:v>52.64</c:v>
                </c:pt>
                <c:pt idx="6304">
                  <c:v>52.59</c:v>
                </c:pt>
                <c:pt idx="6305">
                  <c:v>52.67</c:v>
                </c:pt>
                <c:pt idx="6306">
                  <c:v>52.6</c:v>
                </c:pt>
                <c:pt idx="6307">
                  <c:v>52.57</c:v>
                </c:pt>
                <c:pt idx="6308">
                  <c:v>52.58</c:v>
                </c:pt>
                <c:pt idx="6309">
                  <c:v>52.56</c:v>
                </c:pt>
                <c:pt idx="6310">
                  <c:v>52.56</c:v>
                </c:pt>
                <c:pt idx="6311">
                  <c:v>52.6</c:v>
                </c:pt>
                <c:pt idx="6312">
                  <c:v>52.65</c:v>
                </c:pt>
                <c:pt idx="6313">
                  <c:v>52.62</c:v>
                </c:pt>
                <c:pt idx="6314">
                  <c:v>52.62</c:v>
                </c:pt>
                <c:pt idx="6315">
                  <c:v>52.55</c:v>
                </c:pt>
                <c:pt idx="6316">
                  <c:v>52.55</c:v>
                </c:pt>
                <c:pt idx="6317">
                  <c:v>52.49</c:v>
                </c:pt>
                <c:pt idx="6318">
                  <c:v>52.58</c:v>
                </c:pt>
                <c:pt idx="6319">
                  <c:v>52.51</c:v>
                </c:pt>
                <c:pt idx="6320">
                  <c:v>52.66</c:v>
                </c:pt>
                <c:pt idx="6321">
                  <c:v>52.66</c:v>
                </c:pt>
                <c:pt idx="6322">
                  <c:v>52.55</c:v>
                </c:pt>
                <c:pt idx="6323">
                  <c:v>52.66</c:v>
                </c:pt>
                <c:pt idx="6324">
                  <c:v>52.57</c:v>
                </c:pt>
                <c:pt idx="6325">
                  <c:v>52.53</c:v>
                </c:pt>
                <c:pt idx="6326">
                  <c:v>52.6</c:v>
                </c:pt>
                <c:pt idx="6327">
                  <c:v>52.62</c:v>
                </c:pt>
                <c:pt idx="6328">
                  <c:v>52.59</c:v>
                </c:pt>
                <c:pt idx="6329">
                  <c:v>52.66</c:v>
                </c:pt>
                <c:pt idx="6330">
                  <c:v>52.53</c:v>
                </c:pt>
                <c:pt idx="6331">
                  <c:v>52.56</c:v>
                </c:pt>
                <c:pt idx="6332">
                  <c:v>52.61</c:v>
                </c:pt>
                <c:pt idx="6333">
                  <c:v>52.53</c:v>
                </c:pt>
                <c:pt idx="6334">
                  <c:v>52.53</c:v>
                </c:pt>
                <c:pt idx="6335">
                  <c:v>52.54</c:v>
                </c:pt>
                <c:pt idx="6336">
                  <c:v>52.58</c:v>
                </c:pt>
                <c:pt idx="6337">
                  <c:v>52.54</c:v>
                </c:pt>
                <c:pt idx="6338">
                  <c:v>52.56</c:v>
                </c:pt>
                <c:pt idx="6339">
                  <c:v>52.48</c:v>
                </c:pt>
                <c:pt idx="6340">
                  <c:v>52.62</c:v>
                </c:pt>
                <c:pt idx="6341">
                  <c:v>52.5</c:v>
                </c:pt>
                <c:pt idx="6342">
                  <c:v>52.61</c:v>
                </c:pt>
                <c:pt idx="6343">
                  <c:v>52.63</c:v>
                </c:pt>
                <c:pt idx="6344">
                  <c:v>52.53</c:v>
                </c:pt>
                <c:pt idx="6345">
                  <c:v>52.63</c:v>
                </c:pt>
                <c:pt idx="6346">
                  <c:v>52.48</c:v>
                </c:pt>
                <c:pt idx="6347">
                  <c:v>52.5</c:v>
                </c:pt>
                <c:pt idx="6348">
                  <c:v>52.51</c:v>
                </c:pt>
                <c:pt idx="6349">
                  <c:v>52.57</c:v>
                </c:pt>
                <c:pt idx="6350">
                  <c:v>52.58</c:v>
                </c:pt>
                <c:pt idx="6351">
                  <c:v>52.58</c:v>
                </c:pt>
                <c:pt idx="6352">
                  <c:v>52.55</c:v>
                </c:pt>
                <c:pt idx="6353">
                  <c:v>52.55</c:v>
                </c:pt>
                <c:pt idx="6354">
                  <c:v>52.54</c:v>
                </c:pt>
                <c:pt idx="6355">
                  <c:v>52.48</c:v>
                </c:pt>
                <c:pt idx="6356">
                  <c:v>52.59</c:v>
                </c:pt>
                <c:pt idx="6357">
                  <c:v>52.56</c:v>
                </c:pt>
                <c:pt idx="6358">
                  <c:v>52.54</c:v>
                </c:pt>
                <c:pt idx="6359">
                  <c:v>52.58</c:v>
                </c:pt>
                <c:pt idx="6360">
                  <c:v>52.56</c:v>
                </c:pt>
                <c:pt idx="6361">
                  <c:v>52.56</c:v>
                </c:pt>
                <c:pt idx="6362">
                  <c:v>52.49</c:v>
                </c:pt>
                <c:pt idx="6363">
                  <c:v>52.5</c:v>
                </c:pt>
                <c:pt idx="6364">
                  <c:v>52.53</c:v>
                </c:pt>
                <c:pt idx="6365">
                  <c:v>52.57</c:v>
                </c:pt>
                <c:pt idx="6366">
                  <c:v>52.57</c:v>
                </c:pt>
                <c:pt idx="6367">
                  <c:v>52.59</c:v>
                </c:pt>
                <c:pt idx="6368">
                  <c:v>52.55</c:v>
                </c:pt>
                <c:pt idx="6369">
                  <c:v>52.61</c:v>
                </c:pt>
                <c:pt idx="6370">
                  <c:v>52.51</c:v>
                </c:pt>
                <c:pt idx="6371">
                  <c:v>52.52</c:v>
                </c:pt>
                <c:pt idx="6372">
                  <c:v>52.56</c:v>
                </c:pt>
                <c:pt idx="6373">
                  <c:v>52.52</c:v>
                </c:pt>
                <c:pt idx="6374">
                  <c:v>52.57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630080"/>
        <c:axId val="75628544"/>
      </c:scatterChart>
      <c:valAx>
        <c:axId val="75494144"/>
        <c:scaling>
          <c:orientation val="minMax"/>
        </c:scaling>
        <c:delete val="0"/>
        <c:axPos val="b"/>
        <c:majorTickMark val="out"/>
        <c:minorTickMark val="none"/>
        <c:tickLblPos val="nextTo"/>
        <c:crossAx val="75495680"/>
        <c:crosses val="autoZero"/>
        <c:crossBetween val="midCat"/>
      </c:valAx>
      <c:valAx>
        <c:axId val="754956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5494144"/>
        <c:crosses val="autoZero"/>
        <c:crossBetween val="midCat"/>
      </c:valAx>
      <c:valAx>
        <c:axId val="75628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5630080"/>
        <c:crosses val="max"/>
        <c:crossBetween val="midCat"/>
      </c:valAx>
      <c:valAx>
        <c:axId val="75630080"/>
        <c:scaling>
          <c:orientation val="minMax"/>
        </c:scaling>
        <c:delete val="1"/>
        <c:axPos val="b"/>
        <c:majorTickMark val="out"/>
        <c:minorTickMark val="none"/>
        <c:tickLblPos val="nextTo"/>
        <c:crossAx val="75628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'080613_OPA_NH4_Fluorescence_111'!#REF!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2400"/>
        <c:axId val="75863936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'080613_OPA_NH4_Fluorescence_111'!$D$15:$D$6379</c:f>
              <c:numCache>
                <c:formatCode>General</c:formatCode>
                <c:ptCount val="6365"/>
                <c:pt idx="5">
                  <c:v>54.354999999999997</c:v>
                </c:pt>
                <c:pt idx="6">
                  <c:v>54.351250000000007</c:v>
                </c:pt>
                <c:pt idx="7">
                  <c:v>54.34812500000001</c:v>
                </c:pt>
                <c:pt idx="8">
                  <c:v>54.343125000000008</c:v>
                </c:pt>
                <c:pt idx="9">
                  <c:v>54.331875000000004</c:v>
                </c:pt>
                <c:pt idx="10">
                  <c:v>54.327500000000008</c:v>
                </c:pt>
                <c:pt idx="11">
                  <c:v>54.318125000000002</c:v>
                </c:pt>
                <c:pt idx="12">
                  <c:v>54.318750000000001</c:v>
                </c:pt>
                <c:pt idx="13">
                  <c:v>54.318124999999995</c:v>
                </c:pt>
                <c:pt idx="14">
                  <c:v>54.325625000000009</c:v>
                </c:pt>
                <c:pt idx="15">
                  <c:v>54.319375000000001</c:v>
                </c:pt>
                <c:pt idx="16">
                  <c:v>54.319375000000001</c:v>
                </c:pt>
                <c:pt idx="17">
                  <c:v>54.316250000000004</c:v>
                </c:pt>
                <c:pt idx="18">
                  <c:v>54.318124999999995</c:v>
                </c:pt>
                <c:pt idx="19">
                  <c:v>54.31562499999999</c:v>
                </c:pt>
                <c:pt idx="20">
                  <c:v>54.310624999999995</c:v>
                </c:pt>
                <c:pt idx="21">
                  <c:v>54.303125000000001</c:v>
                </c:pt>
                <c:pt idx="22">
                  <c:v>54.29999999999999</c:v>
                </c:pt>
                <c:pt idx="23">
                  <c:v>54.297499999999992</c:v>
                </c:pt>
                <c:pt idx="24">
                  <c:v>54.298124999999999</c:v>
                </c:pt>
                <c:pt idx="25">
                  <c:v>54.300624999999997</c:v>
                </c:pt>
                <c:pt idx="26">
                  <c:v>54.303125000000001</c:v>
                </c:pt>
                <c:pt idx="27">
                  <c:v>54.306249999999999</c:v>
                </c:pt>
                <c:pt idx="28">
                  <c:v>54.298124999999992</c:v>
                </c:pt>
                <c:pt idx="29">
                  <c:v>54.297499999999992</c:v>
                </c:pt>
                <c:pt idx="30">
                  <c:v>54.294375000000002</c:v>
                </c:pt>
                <c:pt idx="31">
                  <c:v>54.301250000000003</c:v>
                </c:pt>
                <c:pt idx="32">
                  <c:v>54.300625000000004</c:v>
                </c:pt>
                <c:pt idx="33">
                  <c:v>54.299374999999991</c:v>
                </c:pt>
                <c:pt idx="34">
                  <c:v>54.296249999999993</c:v>
                </c:pt>
                <c:pt idx="35">
                  <c:v>54.289375</c:v>
                </c:pt>
                <c:pt idx="36">
                  <c:v>54.292499999999997</c:v>
                </c:pt>
                <c:pt idx="37">
                  <c:v>54.29187499999999</c:v>
                </c:pt>
                <c:pt idx="38">
                  <c:v>54.28875</c:v>
                </c:pt>
                <c:pt idx="39">
                  <c:v>54.290625000000006</c:v>
                </c:pt>
                <c:pt idx="40">
                  <c:v>54.289999999999992</c:v>
                </c:pt>
                <c:pt idx="41">
                  <c:v>54.283749999999991</c:v>
                </c:pt>
                <c:pt idx="42">
                  <c:v>54.276874999999997</c:v>
                </c:pt>
                <c:pt idx="43">
                  <c:v>54.274999999999999</c:v>
                </c:pt>
                <c:pt idx="44">
                  <c:v>54.274999999999984</c:v>
                </c:pt>
                <c:pt idx="45">
                  <c:v>54.271874999999994</c:v>
                </c:pt>
                <c:pt idx="46">
                  <c:v>54.265625</c:v>
                </c:pt>
                <c:pt idx="47">
                  <c:v>54.258125</c:v>
                </c:pt>
                <c:pt idx="48">
                  <c:v>54.256250000000001</c:v>
                </c:pt>
                <c:pt idx="49">
                  <c:v>54.253750000000004</c:v>
                </c:pt>
                <c:pt idx="50">
                  <c:v>54.250625000000007</c:v>
                </c:pt>
                <c:pt idx="51">
                  <c:v>54.255000000000003</c:v>
                </c:pt>
                <c:pt idx="52">
                  <c:v>54.251875000000005</c:v>
                </c:pt>
                <c:pt idx="53">
                  <c:v>54.253125000000004</c:v>
                </c:pt>
                <c:pt idx="54">
                  <c:v>54.251250000000006</c:v>
                </c:pt>
                <c:pt idx="55">
                  <c:v>54.245000000000005</c:v>
                </c:pt>
                <c:pt idx="56">
                  <c:v>54.238125000000011</c:v>
                </c:pt>
                <c:pt idx="57">
                  <c:v>54.246250000000003</c:v>
                </c:pt>
                <c:pt idx="58">
                  <c:v>54.245000000000005</c:v>
                </c:pt>
                <c:pt idx="59">
                  <c:v>54.240625000000009</c:v>
                </c:pt>
                <c:pt idx="60">
                  <c:v>54.239374999999995</c:v>
                </c:pt>
                <c:pt idx="61">
                  <c:v>54.241874999999993</c:v>
                </c:pt>
                <c:pt idx="62">
                  <c:v>54.241874999999993</c:v>
                </c:pt>
                <c:pt idx="63">
                  <c:v>54.241250000000001</c:v>
                </c:pt>
                <c:pt idx="64">
                  <c:v>54.245000000000005</c:v>
                </c:pt>
                <c:pt idx="65">
                  <c:v>54.248750000000001</c:v>
                </c:pt>
                <c:pt idx="66">
                  <c:v>54.247500000000002</c:v>
                </c:pt>
                <c:pt idx="67">
                  <c:v>54.23875000000001</c:v>
                </c:pt>
                <c:pt idx="68">
                  <c:v>54.237500000000011</c:v>
                </c:pt>
                <c:pt idx="69">
                  <c:v>54.235625000000013</c:v>
                </c:pt>
                <c:pt idx="70">
                  <c:v>54.233125000000008</c:v>
                </c:pt>
                <c:pt idx="71">
                  <c:v>54.232500000000009</c:v>
                </c:pt>
                <c:pt idx="72">
                  <c:v>54.228125000000006</c:v>
                </c:pt>
                <c:pt idx="73">
                  <c:v>54.221250000000005</c:v>
                </c:pt>
                <c:pt idx="74">
                  <c:v>54.224375000000002</c:v>
                </c:pt>
                <c:pt idx="75">
                  <c:v>54.222500000000004</c:v>
                </c:pt>
                <c:pt idx="76">
                  <c:v>54.220625000000005</c:v>
                </c:pt>
                <c:pt idx="77">
                  <c:v>54.212499999999999</c:v>
                </c:pt>
                <c:pt idx="78">
                  <c:v>54.211250000000007</c:v>
                </c:pt>
                <c:pt idx="79">
                  <c:v>54.210000000000008</c:v>
                </c:pt>
                <c:pt idx="80">
                  <c:v>54.204374999999999</c:v>
                </c:pt>
                <c:pt idx="81">
                  <c:v>54.197499999999998</c:v>
                </c:pt>
                <c:pt idx="82">
                  <c:v>54.196249999999992</c:v>
                </c:pt>
                <c:pt idx="83">
                  <c:v>54.196875000000006</c:v>
                </c:pt>
                <c:pt idx="84">
                  <c:v>54.191250000000004</c:v>
                </c:pt>
                <c:pt idx="85">
                  <c:v>54.19</c:v>
                </c:pt>
                <c:pt idx="86">
                  <c:v>54.19062499999999</c:v>
                </c:pt>
                <c:pt idx="87">
                  <c:v>54.191249999999997</c:v>
                </c:pt>
                <c:pt idx="88">
                  <c:v>54.197500000000005</c:v>
                </c:pt>
                <c:pt idx="89">
                  <c:v>54.197500000000012</c:v>
                </c:pt>
                <c:pt idx="90">
                  <c:v>54.191250000000011</c:v>
                </c:pt>
                <c:pt idx="91">
                  <c:v>54.195000000000007</c:v>
                </c:pt>
                <c:pt idx="92">
                  <c:v>54.195000000000007</c:v>
                </c:pt>
                <c:pt idx="93">
                  <c:v>54.201250000000002</c:v>
                </c:pt>
                <c:pt idx="94">
                  <c:v>54.204374999999999</c:v>
                </c:pt>
                <c:pt idx="95">
                  <c:v>54.198749999999997</c:v>
                </c:pt>
                <c:pt idx="96">
                  <c:v>54.188750000000006</c:v>
                </c:pt>
                <c:pt idx="97">
                  <c:v>54.191250000000004</c:v>
                </c:pt>
                <c:pt idx="98">
                  <c:v>54.193125000000009</c:v>
                </c:pt>
                <c:pt idx="99">
                  <c:v>54.190625000000011</c:v>
                </c:pt>
                <c:pt idx="100">
                  <c:v>54.190000000000005</c:v>
                </c:pt>
                <c:pt idx="101">
                  <c:v>54.186250000000008</c:v>
                </c:pt>
                <c:pt idx="102">
                  <c:v>54.185000000000002</c:v>
                </c:pt>
                <c:pt idx="103">
                  <c:v>54.178750000000001</c:v>
                </c:pt>
                <c:pt idx="104">
                  <c:v>54.171250000000001</c:v>
                </c:pt>
                <c:pt idx="105">
                  <c:v>54.166874999999997</c:v>
                </c:pt>
                <c:pt idx="106">
                  <c:v>54.161250000000003</c:v>
                </c:pt>
                <c:pt idx="107">
                  <c:v>54.155000000000001</c:v>
                </c:pt>
                <c:pt idx="108">
                  <c:v>54.150624999999998</c:v>
                </c:pt>
                <c:pt idx="109">
                  <c:v>54.141874999999999</c:v>
                </c:pt>
                <c:pt idx="110">
                  <c:v>54.139375000000001</c:v>
                </c:pt>
                <c:pt idx="111">
                  <c:v>54.141249999999999</c:v>
                </c:pt>
                <c:pt idx="112">
                  <c:v>54.149375000000006</c:v>
                </c:pt>
                <c:pt idx="113">
                  <c:v>54.143750000000004</c:v>
                </c:pt>
                <c:pt idx="114">
                  <c:v>54.140000000000008</c:v>
                </c:pt>
                <c:pt idx="115">
                  <c:v>54.138750000000002</c:v>
                </c:pt>
                <c:pt idx="116">
                  <c:v>54.143750000000004</c:v>
                </c:pt>
                <c:pt idx="117">
                  <c:v>54.138125000000002</c:v>
                </c:pt>
                <c:pt idx="118">
                  <c:v>54.133125</c:v>
                </c:pt>
                <c:pt idx="119">
                  <c:v>54.134375000000006</c:v>
                </c:pt>
                <c:pt idx="120">
                  <c:v>54.136875000000011</c:v>
                </c:pt>
                <c:pt idx="121">
                  <c:v>54.140625</c:v>
                </c:pt>
                <c:pt idx="122">
                  <c:v>54.144374999999989</c:v>
                </c:pt>
                <c:pt idx="123">
                  <c:v>54.143124999999998</c:v>
                </c:pt>
                <c:pt idx="124">
                  <c:v>54.142499999999991</c:v>
                </c:pt>
                <c:pt idx="125">
                  <c:v>54.141249999999999</c:v>
                </c:pt>
                <c:pt idx="126">
                  <c:v>54.139374999999994</c:v>
                </c:pt>
                <c:pt idx="127">
                  <c:v>54.134999999999998</c:v>
                </c:pt>
                <c:pt idx="128">
                  <c:v>54.133125</c:v>
                </c:pt>
                <c:pt idx="129">
                  <c:v>54.143124999999998</c:v>
                </c:pt>
                <c:pt idx="130">
                  <c:v>54.143749999999997</c:v>
                </c:pt>
                <c:pt idx="131">
                  <c:v>54.138750000000002</c:v>
                </c:pt>
                <c:pt idx="132">
                  <c:v>54.133749999999999</c:v>
                </c:pt>
                <c:pt idx="133">
                  <c:v>54.131875000000001</c:v>
                </c:pt>
                <c:pt idx="134">
                  <c:v>54.138124999999988</c:v>
                </c:pt>
                <c:pt idx="135">
                  <c:v>54.133749999999992</c:v>
                </c:pt>
                <c:pt idx="136">
                  <c:v>54.131875000000001</c:v>
                </c:pt>
                <c:pt idx="137">
                  <c:v>54.126874999999998</c:v>
                </c:pt>
                <c:pt idx="138">
                  <c:v>54.121249999999996</c:v>
                </c:pt>
                <c:pt idx="139">
                  <c:v>54.125</c:v>
                </c:pt>
                <c:pt idx="140">
                  <c:v>54.121250000000003</c:v>
                </c:pt>
                <c:pt idx="141">
                  <c:v>54.116875000000007</c:v>
                </c:pt>
                <c:pt idx="142">
                  <c:v>54.111875000000005</c:v>
                </c:pt>
                <c:pt idx="143">
                  <c:v>54.118750000000013</c:v>
                </c:pt>
                <c:pt idx="144">
                  <c:v>54.115625000000009</c:v>
                </c:pt>
                <c:pt idx="145">
                  <c:v>54.100000000000009</c:v>
                </c:pt>
                <c:pt idx="146">
                  <c:v>54.098750000000003</c:v>
                </c:pt>
                <c:pt idx="147">
                  <c:v>54.101875000000007</c:v>
                </c:pt>
                <c:pt idx="148">
                  <c:v>54.100625000000008</c:v>
                </c:pt>
                <c:pt idx="149">
                  <c:v>54.101875000000007</c:v>
                </c:pt>
                <c:pt idx="150">
                  <c:v>54.094374999999999</c:v>
                </c:pt>
                <c:pt idx="151">
                  <c:v>54.09375</c:v>
                </c:pt>
                <c:pt idx="152">
                  <c:v>54.096875000000004</c:v>
                </c:pt>
                <c:pt idx="153">
                  <c:v>54.096249999999998</c:v>
                </c:pt>
                <c:pt idx="154">
                  <c:v>54.099375000000002</c:v>
                </c:pt>
                <c:pt idx="155">
                  <c:v>54.094999999999999</c:v>
                </c:pt>
                <c:pt idx="156">
                  <c:v>54.1</c:v>
                </c:pt>
                <c:pt idx="157">
                  <c:v>54.104375000000005</c:v>
                </c:pt>
                <c:pt idx="158">
                  <c:v>54.100625000000001</c:v>
                </c:pt>
                <c:pt idx="159">
                  <c:v>54.095000000000006</c:v>
                </c:pt>
                <c:pt idx="160">
                  <c:v>54.093125000000008</c:v>
                </c:pt>
                <c:pt idx="161">
                  <c:v>54.096250000000005</c:v>
                </c:pt>
                <c:pt idx="162">
                  <c:v>54.093125000000008</c:v>
                </c:pt>
                <c:pt idx="163">
                  <c:v>54.094375000000007</c:v>
                </c:pt>
                <c:pt idx="164">
                  <c:v>54.100625000000015</c:v>
                </c:pt>
                <c:pt idx="165">
                  <c:v>54.103750000000012</c:v>
                </c:pt>
                <c:pt idx="166">
                  <c:v>54.106250000000017</c:v>
                </c:pt>
                <c:pt idx="167">
                  <c:v>54.106875000000016</c:v>
                </c:pt>
                <c:pt idx="168">
                  <c:v>54.101875000000014</c:v>
                </c:pt>
                <c:pt idx="169">
                  <c:v>54.100625000000022</c:v>
                </c:pt>
                <c:pt idx="170">
                  <c:v>54.101250000000014</c:v>
                </c:pt>
                <c:pt idx="171">
                  <c:v>54.103125000000006</c:v>
                </c:pt>
                <c:pt idx="172">
                  <c:v>54.099375000000002</c:v>
                </c:pt>
                <c:pt idx="173">
                  <c:v>54.096875000000011</c:v>
                </c:pt>
                <c:pt idx="174">
                  <c:v>54.099375000000016</c:v>
                </c:pt>
                <c:pt idx="175">
                  <c:v>54.09812500000001</c:v>
                </c:pt>
                <c:pt idx="176">
                  <c:v>54.095000000000013</c:v>
                </c:pt>
                <c:pt idx="177">
                  <c:v>54.094375000000007</c:v>
                </c:pt>
                <c:pt idx="178">
                  <c:v>54.094375000000014</c:v>
                </c:pt>
                <c:pt idx="179">
                  <c:v>54.088125000000005</c:v>
                </c:pt>
                <c:pt idx="180">
                  <c:v>54.081875000000004</c:v>
                </c:pt>
                <c:pt idx="181">
                  <c:v>54.085000000000001</c:v>
                </c:pt>
                <c:pt idx="182">
                  <c:v>54.087499999999999</c:v>
                </c:pt>
                <c:pt idx="183">
                  <c:v>54.086874999999999</c:v>
                </c:pt>
                <c:pt idx="184">
                  <c:v>54.093124999999993</c:v>
                </c:pt>
                <c:pt idx="185">
                  <c:v>54.097499999999997</c:v>
                </c:pt>
                <c:pt idx="186">
                  <c:v>54.093749999999993</c:v>
                </c:pt>
                <c:pt idx="187">
                  <c:v>54.093749999999993</c:v>
                </c:pt>
                <c:pt idx="188">
                  <c:v>54.094374999999992</c:v>
                </c:pt>
                <c:pt idx="189">
                  <c:v>54.096874999999997</c:v>
                </c:pt>
                <c:pt idx="190">
                  <c:v>54.100625000000001</c:v>
                </c:pt>
                <c:pt idx="191">
                  <c:v>54.099375000000009</c:v>
                </c:pt>
                <c:pt idx="192">
                  <c:v>54.105000000000004</c:v>
                </c:pt>
                <c:pt idx="193">
                  <c:v>54.105625000000011</c:v>
                </c:pt>
                <c:pt idx="194">
                  <c:v>54.099375000000009</c:v>
                </c:pt>
                <c:pt idx="195">
                  <c:v>54.101250000000007</c:v>
                </c:pt>
                <c:pt idx="196">
                  <c:v>54.102499999999999</c:v>
                </c:pt>
                <c:pt idx="197">
                  <c:v>54.096875000000011</c:v>
                </c:pt>
                <c:pt idx="198">
                  <c:v>54.098750000000003</c:v>
                </c:pt>
                <c:pt idx="199">
                  <c:v>54.105000000000004</c:v>
                </c:pt>
                <c:pt idx="200">
                  <c:v>54.105625000000003</c:v>
                </c:pt>
                <c:pt idx="201">
                  <c:v>54.101875000000014</c:v>
                </c:pt>
                <c:pt idx="202">
                  <c:v>54.105000000000004</c:v>
                </c:pt>
                <c:pt idx="203">
                  <c:v>54.10125</c:v>
                </c:pt>
                <c:pt idx="204">
                  <c:v>54.097500000000004</c:v>
                </c:pt>
                <c:pt idx="205">
                  <c:v>54.093750000000007</c:v>
                </c:pt>
                <c:pt idx="206">
                  <c:v>54.088749999999997</c:v>
                </c:pt>
                <c:pt idx="207">
                  <c:v>54.090624999999996</c:v>
                </c:pt>
                <c:pt idx="208">
                  <c:v>54.092499999999994</c:v>
                </c:pt>
                <c:pt idx="209">
                  <c:v>54.094374999999992</c:v>
                </c:pt>
                <c:pt idx="210">
                  <c:v>54.102499999999999</c:v>
                </c:pt>
                <c:pt idx="211">
                  <c:v>54.105625000000003</c:v>
                </c:pt>
                <c:pt idx="212">
                  <c:v>54.101875000000007</c:v>
                </c:pt>
                <c:pt idx="213">
                  <c:v>54.101874999999993</c:v>
                </c:pt>
                <c:pt idx="214">
                  <c:v>54.101875</c:v>
                </c:pt>
                <c:pt idx="215">
                  <c:v>54.094374999999992</c:v>
                </c:pt>
                <c:pt idx="216">
                  <c:v>54.088750000000005</c:v>
                </c:pt>
                <c:pt idx="217">
                  <c:v>54.087499999999999</c:v>
                </c:pt>
                <c:pt idx="218">
                  <c:v>54.086875000000006</c:v>
                </c:pt>
                <c:pt idx="219">
                  <c:v>54.088125000000005</c:v>
                </c:pt>
                <c:pt idx="220">
                  <c:v>54.093125000000008</c:v>
                </c:pt>
                <c:pt idx="221">
                  <c:v>54.091875000000009</c:v>
                </c:pt>
                <c:pt idx="222">
                  <c:v>54.092500000000015</c:v>
                </c:pt>
                <c:pt idx="223">
                  <c:v>54.09</c:v>
                </c:pt>
                <c:pt idx="224">
                  <c:v>54.09375</c:v>
                </c:pt>
                <c:pt idx="225">
                  <c:v>54.08874999999999</c:v>
                </c:pt>
                <c:pt idx="226">
                  <c:v>54.085624999999993</c:v>
                </c:pt>
                <c:pt idx="227">
                  <c:v>54.080624999999998</c:v>
                </c:pt>
                <c:pt idx="228">
                  <c:v>54.082499999999989</c:v>
                </c:pt>
                <c:pt idx="229">
                  <c:v>54.085000000000008</c:v>
                </c:pt>
                <c:pt idx="230">
                  <c:v>54.083125000000003</c:v>
                </c:pt>
                <c:pt idx="231">
                  <c:v>54.082500000000003</c:v>
                </c:pt>
                <c:pt idx="232">
                  <c:v>54.083125000000003</c:v>
                </c:pt>
                <c:pt idx="233">
                  <c:v>54.083125000000003</c:v>
                </c:pt>
                <c:pt idx="234">
                  <c:v>54.080625000000012</c:v>
                </c:pt>
                <c:pt idx="235">
                  <c:v>54.08250000000001</c:v>
                </c:pt>
                <c:pt idx="236">
                  <c:v>54.084375000000009</c:v>
                </c:pt>
                <c:pt idx="237">
                  <c:v>54.09062500000001</c:v>
                </c:pt>
                <c:pt idx="238">
                  <c:v>54.094375000000007</c:v>
                </c:pt>
                <c:pt idx="239">
                  <c:v>54.091875000000002</c:v>
                </c:pt>
                <c:pt idx="240">
                  <c:v>54.08</c:v>
                </c:pt>
                <c:pt idx="241">
                  <c:v>54.079374999999992</c:v>
                </c:pt>
                <c:pt idx="242">
                  <c:v>54.073749999999997</c:v>
                </c:pt>
                <c:pt idx="243">
                  <c:v>54.071874999999991</c:v>
                </c:pt>
                <c:pt idx="244">
                  <c:v>54.068124999999995</c:v>
                </c:pt>
                <c:pt idx="245">
                  <c:v>54.063749999999992</c:v>
                </c:pt>
                <c:pt idx="246">
                  <c:v>54.061874999999993</c:v>
                </c:pt>
                <c:pt idx="247">
                  <c:v>54.064999999999998</c:v>
                </c:pt>
                <c:pt idx="248">
                  <c:v>54.059374999999996</c:v>
                </c:pt>
                <c:pt idx="249">
                  <c:v>54.058124999999997</c:v>
                </c:pt>
                <c:pt idx="250">
                  <c:v>54.056249999999991</c:v>
                </c:pt>
                <c:pt idx="251">
                  <c:v>54.053750000000001</c:v>
                </c:pt>
                <c:pt idx="252">
                  <c:v>54.050624999999997</c:v>
                </c:pt>
                <c:pt idx="253">
                  <c:v>54.045000000000002</c:v>
                </c:pt>
                <c:pt idx="254">
                  <c:v>54.037500000000001</c:v>
                </c:pt>
                <c:pt idx="255">
                  <c:v>54.041250000000005</c:v>
                </c:pt>
                <c:pt idx="256">
                  <c:v>54.046875000000007</c:v>
                </c:pt>
                <c:pt idx="257">
                  <c:v>54.045000000000002</c:v>
                </c:pt>
                <c:pt idx="258">
                  <c:v>54.047499999999999</c:v>
                </c:pt>
                <c:pt idx="259">
                  <c:v>54.046875</c:v>
                </c:pt>
                <c:pt idx="260">
                  <c:v>54.051875000000003</c:v>
                </c:pt>
                <c:pt idx="261">
                  <c:v>54.054375000000007</c:v>
                </c:pt>
                <c:pt idx="262">
                  <c:v>54.052500000000002</c:v>
                </c:pt>
                <c:pt idx="263">
                  <c:v>54.053750000000008</c:v>
                </c:pt>
                <c:pt idx="264">
                  <c:v>54.057500000000012</c:v>
                </c:pt>
                <c:pt idx="265">
                  <c:v>54.056250000000006</c:v>
                </c:pt>
                <c:pt idx="266">
                  <c:v>54.055000000000007</c:v>
                </c:pt>
                <c:pt idx="267">
                  <c:v>54.050000000000004</c:v>
                </c:pt>
                <c:pt idx="268">
                  <c:v>54.045625000000001</c:v>
                </c:pt>
                <c:pt idx="269">
                  <c:v>54.045624999999994</c:v>
                </c:pt>
                <c:pt idx="270">
                  <c:v>54.049374999999998</c:v>
                </c:pt>
                <c:pt idx="271">
                  <c:v>54.046875</c:v>
                </c:pt>
                <c:pt idx="272">
                  <c:v>54.04999999999999</c:v>
                </c:pt>
                <c:pt idx="273">
                  <c:v>54.051874999999988</c:v>
                </c:pt>
                <c:pt idx="274">
                  <c:v>54.05749999999999</c:v>
                </c:pt>
                <c:pt idx="275">
                  <c:v>54.059374999999989</c:v>
                </c:pt>
                <c:pt idx="276">
                  <c:v>54.058124999999997</c:v>
                </c:pt>
                <c:pt idx="277">
                  <c:v>54.054375</c:v>
                </c:pt>
                <c:pt idx="278">
                  <c:v>54.049374999999998</c:v>
                </c:pt>
                <c:pt idx="279">
                  <c:v>54.043750000000003</c:v>
                </c:pt>
                <c:pt idx="280">
                  <c:v>54.041250000000005</c:v>
                </c:pt>
                <c:pt idx="281">
                  <c:v>54.039375</c:v>
                </c:pt>
                <c:pt idx="282">
                  <c:v>54.043750000000003</c:v>
                </c:pt>
                <c:pt idx="283">
                  <c:v>54.046250000000001</c:v>
                </c:pt>
                <c:pt idx="284">
                  <c:v>54.046875</c:v>
                </c:pt>
                <c:pt idx="285">
                  <c:v>54.044999999999995</c:v>
                </c:pt>
                <c:pt idx="286">
                  <c:v>54.042499999999997</c:v>
                </c:pt>
                <c:pt idx="287">
                  <c:v>54.04</c:v>
                </c:pt>
                <c:pt idx="288">
                  <c:v>54.029374999999995</c:v>
                </c:pt>
                <c:pt idx="289">
                  <c:v>54.029999999999994</c:v>
                </c:pt>
                <c:pt idx="290">
                  <c:v>54.024999999999999</c:v>
                </c:pt>
                <c:pt idx="291">
                  <c:v>54.026874999999997</c:v>
                </c:pt>
                <c:pt idx="292">
                  <c:v>54.024374999999992</c:v>
                </c:pt>
                <c:pt idx="293">
                  <c:v>54.024374999999992</c:v>
                </c:pt>
                <c:pt idx="294">
                  <c:v>54.025624999999991</c:v>
                </c:pt>
                <c:pt idx="295">
                  <c:v>54.024374999999992</c:v>
                </c:pt>
                <c:pt idx="296">
                  <c:v>54.026249999999997</c:v>
                </c:pt>
                <c:pt idx="297">
                  <c:v>54.026874999999997</c:v>
                </c:pt>
                <c:pt idx="298">
                  <c:v>54.022500000000001</c:v>
                </c:pt>
                <c:pt idx="299">
                  <c:v>54.022500000000001</c:v>
                </c:pt>
                <c:pt idx="300">
                  <c:v>54.026875000000004</c:v>
                </c:pt>
                <c:pt idx="301">
                  <c:v>54.029374999999995</c:v>
                </c:pt>
                <c:pt idx="302">
                  <c:v>54.031249999999993</c:v>
                </c:pt>
                <c:pt idx="303">
                  <c:v>54.032499999999992</c:v>
                </c:pt>
                <c:pt idx="304">
                  <c:v>54.031874999999992</c:v>
                </c:pt>
                <c:pt idx="305">
                  <c:v>54.026874999999997</c:v>
                </c:pt>
                <c:pt idx="306">
                  <c:v>54.026874999999997</c:v>
                </c:pt>
                <c:pt idx="307">
                  <c:v>54.024374999999999</c:v>
                </c:pt>
                <c:pt idx="308">
                  <c:v>54.021250000000002</c:v>
                </c:pt>
                <c:pt idx="309">
                  <c:v>54.018125000000005</c:v>
                </c:pt>
                <c:pt idx="310">
                  <c:v>54.02062500000001</c:v>
                </c:pt>
                <c:pt idx="311">
                  <c:v>54.021875000000009</c:v>
                </c:pt>
                <c:pt idx="312">
                  <c:v>54.015000000000001</c:v>
                </c:pt>
                <c:pt idx="313">
                  <c:v>54.013750000000002</c:v>
                </c:pt>
                <c:pt idx="314">
                  <c:v>54.014375000000001</c:v>
                </c:pt>
                <c:pt idx="315">
                  <c:v>54.011250000000004</c:v>
                </c:pt>
                <c:pt idx="316">
                  <c:v>54.005624999999995</c:v>
                </c:pt>
                <c:pt idx="317">
                  <c:v>54.004374999999996</c:v>
                </c:pt>
                <c:pt idx="318">
                  <c:v>54.002499999999998</c:v>
                </c:pt>
                <c:pt idx="319">
                  <c:v>54.001874999999991</c:v>
                </c:pt>
                <c:pt idx="320">
                  <c:v>54.000624999999999</c:v>
                </c:pt>
                <c:pt idx="321">
                  <c:v>54.004374999999996</c:v>
                </c:pt>
                <c:pt idx="322">
                  <c:v>54.002499999999998</c:v>
                </c:pt>
                <c:pt idx="323">
                  <c:v>54.001249999999999</c:v>
                </c:pt>
                <c:pt idx="324">
                  <c:v>53.999375000000001</c:v>
                </c:pt>
                <c:pt idx="325">
                  <c:v>54.002500000000005</c:v>
                </c:pt>
                <c:pt idx="326">
                  <c:v>54.000624999999999</c:v>
                </c:pt>
                <c:pt idx="327">
                  <c:v>54.001249999999999</c:v>
                </c:pt>
                <c:pt idx="328">
                  <c:v>54.006874999999994</c:v>
                </c:pt>
                <c:pt idx="329">
                  <c:v>54.003749999999997</c:v>
                </c:pt>
                <c:pt idx="330">
                  <c:v>53.997499999999995</c:v>
                </c:pt>
                <c:pt idx="331">
                  <c:v>53.999374999999993</c:v>
                </c:pt>
                <c:pt idx="332">
                  <c:v>53.997499999999995</c:v>
                </c:pt>
                <c:pt idx="333">
                  <c:v>53.996249999999996</c:v>
                </c:pt>
                <c:pt idx="334">
                  <c:v>53.993749999999999</c:v>
                </c:pt>
                <c:pt idx="335">
                  <c:v>53.991250000000001</c:v>
                </c:pt>
                <c:pt idx="336">
                  <c:v>53.994374999999998</c:v>
                </c:pt>
                <c:pt idx="337">
                  <c:v>53.994375000000005</c:v>
                </c:pt>
                <c:pt idx="338">
                  <c:v>53.9925</c:v>
                </c:pt>
                <c:pt idx="339">
                  <c:v>53.98937500000001</c:v>
                </c:pt>
                <c:pt idx="340">
                  <c:v>53.989999999999995</c:v>
                </c:pt>
                <c:pt idx="341">
                  <c:v>53.989374999999995</c:v>
                </c:pt>
                <c:pt idx="342">
                  <c:v>53.991875</c:v>
                </c:pt>
                <c:pt idx="343">
                  <c:v>53.991875</c:v>
                </c:pt>
                <c:pt idx="344">
                  <c:v>53.986875000000005</c:v>
                </c:pt>
                <c:pt idx="345">
                  <c:v>53.988125000000004</c:v>
                </c:pt>
                <c:pt idx="346">
                  <c:v>53.99</c:v>
                </c:pt>
                <c:pt idx="347">
                  <c:v>53.983750000000001</c:v>
                </c:pt>
                <c:pt idx="348">
                  <c:v>53.980625000000003</c:v>
                </c:pt>
                <c:pt idx="349">
                  <c:v>53.976875000000007</c:v>
                </c:pt>
                <c:pt idx="350">
                  <c:v>53.971875000000004</c:v>
                </c:pt>
                <c:pt idx="351">
                  <c:v>53.966250000000002</c:v>
                </c:pt>
                <c:pt idx="352">
                  <c:v>53.959999999999987</c:v>
                </c:pt>
                <c:pt idx="353">
                  <c:v>53.958749999999988</c:v>
                </c:pt>
                <c:pt idx="354">
                  <c:v>53.959375000000001</c:v>
                </c:pt>
                <c:pt idx="355">
                  <c:v>53.965624999999996</c:v>
                </c:pt>
                <c:pt idx="356">
                  <c:v>53.964999999999996</c:v>
                </c:pt>
                <c:pt idx="357">
                  <c:v>53.963750000000005</c:v>
                </c:pt>
                <c:pt idx="358">
                  <c:v>53.957500000000003</c:v>
                </c:pt>
                <c:pt idx="359">
                  <c:v>53.952500000000001</c:v>
                </c:pt>
                <c:pt idx="360">
                  <c:v>53.948749999999997</c:v>
                </c:pt>
                <c:pt idx="361">
                  <c:v>53.948749999999997</c:v>
                </c:pt>
                <c:pt idx="362">
                  <c:v>53.948125000000005</c:v>
                </c:pt>
                <c:pt idx="363">
                  <c:v>53.951250000000002</c:v>
                </c:pt>
                <c:pt idx="364">
                  <c:v>53.953750000000007</c:v>
                </c:pt>
                <c:pt idx="365">
                  <c:v>53.951250000000002</c:v>
                </c:pt>
                <c:pt idx="366">
                  <c:v>53.954375000000013</c:v>
                </c:pt>
                <c:pt idx="367">
                  <c:v>53.95750000000001</c:v>
                </c:pt>
                <c:pt idx="368">
                  <c:v>53.96</c:v>
                </c:pt>
                <c:pt idx="369">
                  <c:v>53.958125000000003</c:v>
                </c:pt>
                <c:pt idx="370">
                  <c:v>53.955624999999998</c:v>
                </c:pt>
                <c:pt idx="371">
                  <c:v>53.947499999999998</c:v>
                </c:pt>
                <c:pt idx="372">
                  <c:v>53.948124999999997</c:v>
                </c:pt>
                <c:pt idx="373">
                  <c:v>53.942500000000003</c:v>
                </c:pt>
                <c:pt idx="374">
                  <c:v>53.94</c:v>
                </c:pt>
                <c:pt idx="375">
                  <c:v>53.939999999999984</c:v>
                </c:pt>
                <c:pt idx="376">
                  <c:v>53.943124999999988</c:v>
                </c:pt>
                <c:pt idx="377">
                  <c:v>53.939374999999998</c:v>
                </c:pt>
                <c:pt idx="378">
                  <c:v>53.938749999999999</c:v>
                </c:pt>
                <c:pt idx="379">
                  <c:v>53.936875000000001</c:v>
                </c:pt>
                <c:pt idx="380">
                  <c:v>53.935000000000002</c:v>
                </c:pt>
                <c:pt idx="381">
                  <c:v>53.940625000000011</c:v>
                </c:pt>
                <c:pt idx="382">
                  <c:v>53.938125000000007</c:v>
                </c:pt>
                <c:pt idx="383">
                  <c:v>53.934375000000003</c:v>
                </c:pt>
                <c:pt idx="384">
                  <c:v>53.931874999999998</c:v>
                </c:pt>
                <c:pt idx="385">
                  <c:v>53.926249999999996</c:v>
                </c:pt>
                <c:pt idx="386">
                  <c:v>53.921874999999993</c:v>
                </c:pt>
                <c:pt idx="387">
                  <c:v>53.922499999999992</c:v>
                </c:pt>
                <c:pt idx="388">
                  <c:v>53.918124999999996</c:v>
                </c:pt>
                <c:pt idx="389">
                  <c:v>53.91687499999999</c:v>
                </c:pt>
                <c:pt idx="390">
                  <c:v>53.916249999999991</c:v>
                </c:pt>
                <c:pt idx="391">
                  <c:v>53.916249999999998</c:v>
                </c:pt>
                <c:pt idx="392">
                  <c:v>53.91687499999999</c:v>
                </c:pt>
                <c:pt idx="393">
                  <c:v>53.914375</c:v>
                </c:pt>
                <c:pt idx="394">
                  <c:v>53.91</c:v>
                </c:pt>
                <c:pt idx="395">
                  <c:v>53.905625000000001</c:v>
                </c:pt>
                <c:pt idx="396">
                  <c:v>53.90625</c:v>
                </c:pt>
                <c:pt idx="397">
                  <c:v>53.900625000000005</c:v>
                </c:pt>
                <c:pt idx="398">
                  <c:v>53.897500000000008</c:v>
                </c:pt>
                <c:pt idx="399">
                  <c:v>53.896875000000009</c:v>
                </c:pt>
                <c:pt idx="400">
                  <c:v>53.899375000000006</c:v>
                </c:pt>
                <c:pt idx="401">
                  <c:v>53.899375000000006</c:v>
                </c:pt>
                <c:pt idx="402">
                  <c:v>53.906250000000007</c:v>
                </c:pt>
                <c:pt idx="403">
                  <c:v>53.90312500000001</c:v>
                </c:pt>
                <c:pt idx="404">
                  <c:v>53.904375000000002</c:v>
                </c:pt>
                <c:pt idx="405">
                  <c:v>53.901250000000005</c:v>
                </c:pt>
                <c:pt idx="406">
                  <c:v>53.901249999999997</c:v>
                </c:pt>
                <c:pt idx="407">
                  <c:v>53.892499999999998</c:v>
                </c:pt>
                <c:pt idx="408">
                  <c:v>53.884999999999998</c:v>
                </c:pt>
                <c:pt idx="409">
                  <c:v>53.886249999999997</c:v>
                </c:pt>
                <c:pt idx="410">
                  <c:v>53.881874999999994</c:v>
                </c:pt>
                <c:pt idx="411">
                  <c:v>53.884999999999991</c:v>
                </c:pt>
                <c:pt idx="412">
                  <c:v>53.877499999999998</c:v>
                </c:pt>
                <c:pt idx="413">
                  <c:v>53.873125000000002</c:v>
                </c:pt>
                <c:pt idx="414">
                  <c:v>53.873750000000001</c:v>
                </c:pt>
                <c:pt idx="415">
                  <c:v>53.871250000000011</c:v>
                </c:pt>
                <c:pt idx="416">
                  <c:v>53.869375000000005</c:v>
                </c:pt>
                <c:pt idx="417">
                  <c:v>53.867500000000007</c:v>
                </c:pt>
                <c:pt idx="418">
                  <c:v>53.859375000000014</c:v>
                </c:pt>
                <c:pt idx="419">
                  <c:v>53.861250000000005</c:v>
                </c:pt>
                <c:pt idx="420">
                  <c:v>53.858125000000001</c:v>
                </c:pt>
                <c:pt idx="421">
                  <c:v>53.863749999999996</c:v>
                </c:pt>
                <c:pt idx="422">
                  <c:v>53.853749999999998</c:v>
                </c:pt>
                <c:pt idx="423">
                  <c:v>53.858749999999993</c:v>
                </c:pt>
                <c:pt idx="424">
                  <c:v>53.858125000000001</c:v>
                </c:pt>
                <c:pt idx="425">
                  <c:v>53.856250000000003</c:v>
                </c:pt>
                <c:pt idx="426">
                  <c:v>53.859375</c:v>
                </c:pt>
                <c:pt idx="427">
                  <c:v>53.851875</c:v>
                </c:pt>
                <c:pt idx="428">
                  <c:v>53.854999999999997</c:v>
                </c:pt>
                <c:pt idx="429">
                  <c:v>53.855000000000004</c:v>
                </c:pt>
                <c:pt idx="430">
                  <c:v>53.859375</c:v>
                </c:pt>
                <c:pt idx="431">
                  <c:v>53.864375000000003</c:v>
                </c:pt>
                <c:pt idx="432">
                  <c:v>53.858125000000001</c:v>
                </c:pt>
                <c:pt idx="433">
                  <c:v>53.855000000000004</c:v>
                </c:pt>
                <c:pt idx="434">
                  <c:v>53.853750000000012</c:v>
                </c:pt>
                <c:pt idx="435">
                  <c:v>53.851875000000007</c:v>
                </c:pt>
                <c:pt idx="436">
                  <c:v>53.84375</c:v>
                </c:pt>
                <c:pt idx="437">
                  <c:v>53.836874999999999</c:v>
                </c:pt>
                <c:pt idx="438">
                  <c:v>53.841874999999995</c:v>
                </c:pt>
                <c:pt idx="439">
                  <c:v>53.844374999999992</c:v>
                </c:pt>
                <c:pt idx="440">
                  <c:v>53.850624999999994</c:v>
                </c:pt>
                <c:pt idx="441">
                  <c:v>53.85</c:v>
                </c:pt>
                <c:pt idx="442">
                  <c:v>53.84687499999999</c:v>
                </c:pt>
                <c:pt idx="443">
                  <c:v>53.847499999999997</c:v>
                </c:pt>
                <c:pt idx="444">
                  <c:v>53.843750000000007</c:v>
                </c:pt>
                <c:pt idx="445">
                  <c:v>53.846250000000012</c:v>
                </c:pt>
                <c:pt idx="446">
                  <c:v>53.838750000000012</c:v>
                </c:pt>
                <c:pt idx="447">
                  <c:v>53.831250000000004</c:v>
                </c:pt>
                <c:pt idx="448">
                  <c:v>53.831874999999997</c:v>
                </c:pt>
                <c:pt idx="449">
                  <c:v>53.834375000000009</c:v>
                </c:pt>
                <c:pt idx="450">
                  <c:v>53.836250000000014</c:v>
                </c:pt>
                <c:pt idx="451">
                  <c:v>53.840625000000003</c:v>
                </c:pt>
                <c:pt idx="452">
                  <c:v>53.84375</c:v>
                </c:pt>
                <c:pt idx="453">
                  <c:v>53.849375000000002</c:v>
                </c:pt>
                <c:pt idx="454">
                  <c:v>53.849375000000009</c:v>
                </c:pt>
                <c:pt idx="455">
                  <c:v>53.844375000000007</c:v>
                </c:pt>
                <c:pt idx="456">
                  <c:v>53.833750000000002</c:v>
                </c:pt>
                <c:pt idx="457">
                  <c:v>53.829375000000006</c:v>
                </c:pt>
                <c:pt idx="458">
                  <c:v>53.830625000000012</c:v>
                </c:pt>
                <c:pt idx="459">
                  <c:v>53.835000000000008</c:v>
                </c:pt>
                <c:pt idx="460">
                  <c:v>53.834375000000009</c:v>
                </c:pt>
                <c:pt idx="461">
                  <c:v>53.828749999999999</c:v>
                </c:pt>
                <c:pt idx="462">
                  <c:v>53.823750000000004</c:v>
                </c:pt>
                <c:pt idx="463">
                  <c:v>53.821875000000006</c:v>
                </c:pt>
                <c:pt idx="464">
                  <c:v>53.819999999999993</c:v>
                </c:pt>
                <c:pt idx="465">
                  <c:v>53.818124999999981</c:v>
                </c:pt>
                <c:pt idx="466">
                  <c:v>53.814374999999984</c:v>
                </c:pt>
                <c:pt idx="467">
                  <c:v>53.810624999999995</c:v>
                </c:pt>
                <c:pt idx="468">
                  <c:v>53.811875000000001</c:v>
                </c:pt>
                <c:pt idx="469">
                  <c:v>53.805624999999992</c:v>
                </c:pt>
                <c:pt idx="470">
                  <c:v>53.805</c:v>
                </c:pt>
                <c:pt idx="471">
                  <c:v>53.800625000000004</c:v>
                </c:pt>
                <c:pt idx="472">
                  <c:v>53.802500000000002</c:v>
                </c:pt>
                <c:pt idx="473">
                  <c:v>53.801875000000003</c:v>
                </c:pt>
                <c:pt idx="474">
                  <c:v>53.8</c:v>
                </c:pt>
                <c:pt idx="475">
                  <c:v>53.794999999999995</c:v>
                </c:pt>
                <c:pt idx="476">
                  <c:v>53.796874999999993</c:v>
                </c:pt>
                <c:pt idx="477">
                  <c:v>53.799374999999998</c:v>
                </c:pt>
                <c:pt idx="478">
                  <c:v>53.804375</c:v>
                </c:pt>
                <c:pt idx="479">
                  <c:v>53.80937500000001</c:v>
                </c:pt>
                <c:pt idx="480">
                  <c:v>53.806250000000006</c:v>
                </c:pt>
                <c:pt idx="481">
                  <c:v>53.799375000000012</c:v>
                </c:pt>
                <c:pt idx="482">
                  <c:v>53.796875000000014</c:v>
                </c:pt>
                <c:pt idx="483">
                  <c:v>53.788125000000015</c:v>
                </c:pt>
                <c:pt idx="484">
                  <c:v>53.785625000000003</c:v>
                </c:pt>
                <c:pt idx="485">
                  <c:v>53.787500000000009</c:v>
                </c:pt>
                <c:pt idx="486">
                  <c:v>53.784375000000004</c:v>
                </c:pt>
                <c:pt idx="487">
                  <c:v>53.793124999999996</c:v>
                </c:pt>
                <c:pt idx="488">
                  <c:v>53.799374999999991</c:v>
                </c:pt>
                <c:pt idx="489">
                  <c:v>53.798749999999991</c:v>
                </c:pt>
                <c:pt idx="490">
                  <c:v>53.796250000000001</c:v>
                </c:pt>
                <c:pt idx="491">
                  <c:v>53.801249999999996</c:v>
                </c:pt>
                <c:pt idx="492">
                  <c:v>53.798749999999998</c:v>
                </c:pt>
                <c:pt idx="493">
                  <c:v>53.800624999999997</c:v>
                </c:pt>
                <c:pt idx="494">
                  <c:v>53.8</c:v>
                </c:pt>
                <c:pt idx="495">
                  <c:v>53.800625000000004</c:v>
                </c:pt>
                <c:pt idx="496">
                  <c:v>53.806250000000006</c:v>
                </c:pt>
                <c:pt idx="497">
                  <c:v>53.816250000000004</c:v>
                </c:pt>
                <c:pt idx="498">
                  <c:v>53.819375000000001</c:v>
                </c:pt>
                <c:pt idx="499">
                  <c:v>53.823124999999997</c:v>
                </c:pt>
                <c:pt idx="500">
                  <c:v>53.823749999999997</c:v>
                </c:pt>
                <c:pt idx="501">
                  <c:v>53.82</c:v>
                </c:pt>
                <c:pt idx="502">
                  <c:v>53.823749999999997</c:v>
                </c:pt>
                <c:pt idx="503">
                  <c:v>53.823124999999997</c:v>
                </c:pt>
                <c:pt idx="504">
                  <c:v>53.821874999999999</c:v>
                </c:pt>
                <c:pt idx="505">
                  <c:v>53.823125000000005</c:v>
                </c:pt>
                <c:pt idx="506">
                  <c:v>53.823750000000004</c:v>
                </c:pt>
                <c:pt idx="507">
                  <c:v>53.817500000000003</c:v>
                </c:pt>
                <c:pt idx="508">
                  <c:v>53.818750000000001</c:v>
                </c:pt>
                <c:pt idx="509">
                  <c:v>53.814374999999998</c:v>
                </c:pt>
                <c:pt idx="510">
                  <c:v>53.819375000000001</c:v>
                </c:pt>
                <c:pt idx="511">
                  <c:v>53.817499999999995</c:v>
                </c:pt>
                <c:pt idx="512">
                  <c:v>53.815625000000004</c:v>
                </c:pt>
                <c:pt idx="513">
                  <c:v>53.810624999999995</c:v>
                </c:pt>
                <c:pt idx="514">
                  <c:v>53.817499999999995</c:v>
                </c:pt>
                <c:pt idx="515">
                  <c:v>53.817499999999995</c:v>
                </c:pt>
                <c:pt idx="516">
                  <c:v>53.817499999999995</c:v>
                </c:pt>
                <c:pt idx="517">
                  <c:v>53.819374999999994</c:v>
                </c:pt>
                <c:pt idx="518">
                  <c:v>53.819374999999994</c:v>
                </c:pt>
                <c:pt idx="519">
                  <c:v>53.819374999999987</c:v>
                </c:pt>
                <c:pt idx="520">
                  <c:v>53.814999999999984</c:v>
                </c:pt>
                <c:pt idx="521">
                  <c:v>53.818749999999987</c:v>
                </c:pt>
                <c:pt idx="522">
                  <c:v>53.825625000000002</c:v>
                </c:pt>
                <c:pt idx="523">
                  <c:v>53.828750000000007</c:v>
                </c:pt>
                <c:pt idx="524">
                  <c:v>53.826875000000008</c:v>
                </c:pt>
                <c:pt idx="525">
                  <c:v>53.827500000000008</c:v>
                </c:pt>
                <c:pt idx="526">
                  <c:v>53.823750000000004</c:v>
                </c:pt>
                <c:pt idx="527">
                  <c:v>53.825625000000002</c:v>
                </c:pt>
                <c:pt idx="528">
                  <c:v>53.824374999999996</c:v>
                </c:pt>
                <c:pt idx="529">
                  <c:v>53.826875000000001</c:v>
                </c:pt>
                <c:pt idx="530">
                  <c:v>53.823750000000004</c:v>
                </c:pt>
                <c:pt idx="531">
                  <c:v>53.823750000000004</c:v>
                </c:pt>
                <c:pt idx="532">
                  <c:v>53.826875000000001</c:v>
                </c:pt>
                <c:pt idx="533">
                  <c:v>53.824375000000003</c:v>
                </c:pt>
                <c:pt idx="534">
                  <c:v>53.821874999999999</c:v>
                </c:pt>
                <c:pt idx="535">
                  <c:v>53.815624999999997</c:v>
                </c:pt>
                <c:pt idx="536">
                  <c:v>53.813749999999992</c:v>
                </c:pt>
                <c:pt idx="537">
                  <c:v>53.816874999999989</c:v>
                </c:pt>
                <c:pt idx="538">
                  <c:v>53.811874999999993</c:v>
                </c:pt>
                <c:pt idx="539">
                  <c:v>53.809999999999988</c:v>
                </c:pt>
                <c:pt idx="540">
                  <c:v>53.816874999999989</c:v>
                </c:pt>
                <c:pt idx="541">
                  <c:v>53.819999999999993</c:v>
                </c:pt>
                <c:pt idx="542">
                  <c:v>53.82</c:v>
                </c:pt>
                <c:pt idx="543">
                  <c:v>53.821249999999999</c:v>
                </c:pt>
                <c:pt idx="544">
                  <c:v>53.823125000000005</c:v>
                </c:pt>
                <c:pt idx="545">
                  <c:v>53.826250000000009</c:v>
                </c:pt>
                <c:pt idx="546">
                  <c:v>53.822500000000005</c:v>
                </c:pt>
                <c:pt idx="547">
                  <c:v>53.828749999999999</c:v>
                </c:pt>
                <c:pt idx="548">
                  <c:v>53.830000000000005</c:v>
                </c:pt>
                <c:pt idx="549">
                  <c:v>53.837499999999999</c:v>
                </c:pt>
                <c:pt idx="550">
                  <c:v>53.845624999999991</c:v>
                </c:pt>
                <c:pt idx="551">
                  <c:v>53.848749999999995</c:v>
                </c:pt>
                <c:pt idx="552">
                  <c:v>53.853124999999999</c:v>
                </c:pt>
                <c:pt idx="553">
                  <c:v>53.850625000000008</c:v>
                </c:pt>
                <c:pt idx="554">
                  <c:v>53.850625000000001</c:v>
                </c:pt>
                <c:pt idx="555">
                  <c:v>53.851875</c:v>
                </c:pt>
                <c:pt idx="556">
                  <c:v>53.850000000000009</c:v>
                </c:pt>
                <c:pt idx="557">
                  <c:v>53.847500000000004</c:v>
                </c:pt>
                <c:pt idx="558">
                  <c:v>53.847500000000004</c:v>
                </c:pt>
                <c:pt idx="559">
                  <c:v>53.848125000000003</c:v>
                </c:pt>
                <c:pt idx="560">
                  <c:v>53.846250000000005</c:v>
                </c:pt>
                <c:pt idx="561">
                  <c:v>53.841250000000002</c:v>
                </c:pt>
                <c:pt idx="562">
                  <c:v>53.841249999999995</c:v>
                </c:pt>
                <c:pt idx="563">
                  <c:v>53.838124999999998</c:v>
                </c:pt>
                <c:pt idx="564">
                  <c:v>53.837499999999999</c:v>
                </c:pt>
                <c:pt idx="565">
                  <c:v>53.834999999999994</c:v>
                </c:pt>
                <c:pt idx="566">
                  <c:v>53.831249999999997</c:v>
                </c:pt>
                <c:pt idx="567">
                  <c:v>53.833750000000002</c:v>
                </c:pt>
                <c:pt idx="568">
                  <c:v>53.834375000000009</c:v>
                </c:pt>
                <c:pt idx="569">
                  <c:v>53.836875000000006</c:v>
                </c:pt>
                <c:pt idx="570">
                  <c:v>53.839375000000011</c:v>
                </c:pt>
                <c:pt idx="571">
                  <c:v>53.836250000000007</c:v>
                </c:pt>
                <c:pt idx="572">
                  <c:v>53.833750000000009</c:v>
                </c:pt>
                <c:pt idx="573">
                  <c:v>53.836250000000007</c:v>
                </c:pt>
                <c:pt idx="574">
                  <c:v>53.838750000000005</c:v>
                </c:pt>
                <c:pt idx="575">
                  <c:v>53.836875000000006</c:v>
                </c:pt>
                <c:pt idx="576">
                  <c:v>53.841250000000009</c:v>
                </c:pt>
                <c:pt idx="577">
                  <c:v>53.847500000000004</c:v>
                </c:pt>
                <c:pt idx="578">
                  <c:v>53.849375000000009</c:v>
                </c:pt>
                <c:pt idx="579">
                  <c:v>53.844999999999999</c:v>
                </c:pt>
                <c:pt idx="580">
                  <c:v>53.844374999999999</c:v>
                </c:pt>
                <c:pt idx="581">
                  <c:v>53.847500000000004</c:v>
                </c:pt>
                <c:pt idx="582">
                  <c:v>53.846875000000004</c:v>
                </c:pt>
                <c:pt idx="583">
                  <c:v>53.845625000000005</c:v>
                </c:pt>
                <c:pt idx="584">
                  <c:v>53.846250000000005</c:v>
                </c:pt>
                <c:pt idx="585">
                  <c:v>53.844375000000007</c:v>
                </c:pt>
                <c:pt idx="586">
                  <c:v>53.845625000000005</c:v>
                </c:pt>
                <c:pt idx="587">
                  <c:v>53.846250000000005</c:v>
                </c:pt>
                <c:pt idx="588">
                  <c:v>53.84375</c:v>
                </c:pt>
                <c:pt idx="589">
                  <c:v>53.843125000000008</c:v>
                </c:pt>
                <c:pt idx="590">
                  <c:v>53.838125000000005</c:v>
                </c:pt>
                <c:pt idx="591">
                  <c:v>53.834374999999994</c:v>
                </c:pt>
                <c:pt idx="592">
                  <c:v>53.829374999999999</c:v>
                </c:pt>
                <c:pt idx="593">
                  <c:v>53.825625000000002</c:v>
                </c:pt>
                <c:pt idx="594">
                  <c:v>53.825625000000002</c:v>
                </c:pt>
                <c:pt idx="595">
                  <c:v>53.829375000000006</c:v>
                </c:pt>
                <c:pt idx="596">
                  <c:v>53.825000000000003</c:v>
                </c:pt>
                <c:pt idx="597">
                  <c:v>53.822500000000012</c:v>
                </c:pt>
                <c:pt idx="598">
                  <c:v>53.818750000000001</c:v>
                </c:pt>
                <c:pt idx="599">
                  <c:v>53.816250000000004</c:v>
                </c:pt>
                <c:pt idx="600">
                  <c:v>53.813125000000014</c:v>
                </c:pt>
                <c:pt idx="601">
                  <c:v>53.810625000000002</c:v>
                </c:pt>
                <c:pt idx="602">
                  <c:v>53.808125000000004</c:v>
                </c:pt>
                <c:pt idx="603">
                  <c:v>53.813125000000007</c:v>
                </c:pt>
                <c:pt idx="604">
                  <c:v>53.818749999999994</c:v>
                </c:pt>
                <c:pt idx="605">
                  <c:v>53.814999999999998</c:v>
                </c:pt>
                <c:pt idx="606">
                  <c:v>53.818125000000002</c:v>
                </c:pt>
                <c:pt idx="607">
                  <c:v>53.821250000000006</c:v>
                </c:pt>
                <c:pt idx="608">
                  <c:v>53.822500000000005</c:v>
                </c:pt>
                <c:pt idx="609">
                  <c:v>53.818124999999995</c:v>
                </c:pt>
                <c:pt idx="610">
                  <c:v>53.821874999999999</c:v>
                </c:pt>
                <c:pt idx="611">
                  <c:v>53.817500000000003</c:v>
                </c:pt>
                <c:pt idx="612">
                  <c:v>53.823125000000005</c:v>
                </c:pt>
                <c:pt idx="613">
                  <c:v>53.824999999999996</c:v>
                </c:pt>
                <c:pt idx="614">
                  <c:v>53.823749999999997</c:v>
                </c:pt>
                <c:pt idx="615">
                  <c:v>53.821874999999991</c:v>
                </c:pt>
                <c:pt idx="616">
                  <c:v>53.821874999999999</c:v>
                </c:pt>
                <c:pt idx="617">
                  <c:v>53.821249999999999</c:v>
                </c:pt>
                <c:pt idx="618">
                  <c:v>53.818124999999995</c:v>
                </c:pt>
                <c:pt idx="619">
                  <c:v>53.814999999999998</c:v>
                </c:pt>
                <c:pt idx="620">
                  <c:v>53.809999999999988</c:v>
                </c:pt>
                <c:pt idx="621">
                  <c:v>53.811874999999986</c:v>
                </c:pt>
                <c:pt idx="622">
                  <c:v>53.81562499999999</c:v>
                </c:pt>
                <c:pt idx="623">
                  <c:v>53.809374999999996</c:v>
                </c:pt>
                <c:pt idx="624">
                  <c:v>53.808124999999997</c:v>
                </c:pt>
                <c:pt idx="625">
                  <c:v>53.813124999999992</c:v>
                </c:pt>
                <c:pt idx="626">
                  <c:v>53.809999999999995</c:v>
                </c:pt>
                <c:pt idx="627">
                  <c:v>53.810625000000002</c:v>
                </c:pt>
                <c:pt idx="628">
                  <c:v>53.805624999999999</c:v>
                </c:pt>
                <c:pt idx="629">
                  <c:v>53.801249999999996</c:v>
                </c:pt>
                <c:pt idx="630">
                  <c:v>53.807499999999997</c:v>
                </c:pt>
                <c:pt idx="631">
                  <c:v>53.81</c:v>
                </c:pt>
                <c:pt idx="632">
                  <c:v>53.808749999999996</c:v>
                </c:pt>
                <c:pt idx="633">
                  <c:v>53.810625000000002</c:v>
                </c:pt>
                <c:pt idx="634">
                  <c:v>53.81</c:v>
                </c:pt>
                <c:pt idx="635">
                  <c:v>53.811875000000001</c:v>
                </c:pt>
                <c:pt idx="636">
                  <c:v>53.809375000000003</c:v>
                </c:pt>
                <c:pt idx="637">
                  <c:v>53.805624999999999</c:v>
                </c:pt>
                <c:pt idx="638">
                  <c:v>53.798124999999999</c:v>
                </c:pt>
                <c:pt idx="639">
                  <c:v>53.806874999999998</c:v>
                </c:pt>
                <c:pt idx="640">
                  <c:v>53.816875000000003</c:v>
                </c:pt>
                <c:pt idx="641">
                  <c:v>53.811250000000001</c:v>
                </c:pt>
                <c:pt idx="642">
                  <c:v>53.802500000000002</c:v>
                </c:pt>
                <c:pt idx="643">
                  <c:v>53.805000000000007</c:v>
                </c:pt>
                <c:pt idx="644">
                  <c:v>53.805625000000006</c:v>
                </c:pt>
                <c:pt idx="645">
                  <c:v>53.801875000000003</c:v>
                </c:pt>
                <c:pt idx="646">
                  <c:v>53.799375000000005</c:v>
                </c:pt>
                <c:pt idx="647">
                  <c:v>53.798750000000005</c:v>
                </c:pt>
                <c:pt idx="648">
                  <c:v>53.800625000000011</c:v>
                </c:pt>
                <c:pt idx="649">
                  <c:v>53.798125000000006</c:v>
                </c:pt>
                <c:pt idx="650">
                  <c:v>53.795000000000009</c:v>
                </c:pt>
                <c:pt idx="651">
                  <c:v>53.78562500000001</c:v>
                </c:pt>
                <c:pt idx="652">
                  <c:v>53.78625000000001</c:v>
                </c:pt>
                <c:pt idx="653">
                  <c:v>53.784375000000011</c:v>
                </c:pt>
                <c:pt idx="654">
                  <c:v>53.785624999999996</c:v>
                </c:pt>
                <c:pt idx="655">
                  <c:v>53.783750000000005</c:v>
                </c:pt>
                <c:pt idx="656">
                  <c:v>53.775625000000005</c:v>
                </c:pt>
                <c:pt idx="657">
                  <c:v>53.782500000000006</c:v>
                </c:pt>
                <c:pt idx="658">
                  <c:v>53.791875000000005</c:v>
                </c:pt>
                <c:pt idx="659">
                  <c:v>53.787500000000001</c:v>
                </c:pt>
                <c:pt idx="660">
                  <c:v>53.787500000000001</c:v>
                </c:pt>
                <c:pt idx="661">
                  <c:v>53.79</c:v>
                </c:pt>
                <c:pt idx="662">
                  <c:v>53.783749999999998</c:v>
                </c:pt>
                <c:pt idx="663">
                  <c:v>53.779374999999995</c:v>
                </c:pt>
                <c:pt idx="664">
                  <c:v>53.774999999999999</c:v>
                </c:pt>
                <c:pt idx="665">
                  <c:v>53.773749999999993</c:v>
                </c:pt>
                <c:pt idx="666">
                  <c:v>53.777500000000003</c:v>
                </c:pt>
                <c:pt idx="667">
                  <c:v>53.784999999999997</c:v>
                </c:pt>
                <c:pt idx="668">
                  <c:v>53.778749999999995</c:v>
                </c:pt>
                <c:pt idx="669">
                  <c:v>53.780624999999993</c:v>
                </c:pt>
                <c:pt idx="670">
                  <c:v>53.778749999999995</c:v>
                </c:pt>
                <c:pt idx="671">
                  <c:v>53.770625000000003</c:v>
                </c:pt>
                <c:pt idx="672">
                  <c:v>53.764374999999994</c:v>
                </c:pt>
                <c:pt idx="673">
                  <c:v>53.761250000000004</c:v>
                </c:pt>
                <c:pt idx="674">
                  <c:v>53.754999999999995</c:v>
                </c:pt>
                <c:pt idx="675">
                  <c:v>53.754999999999995</c:v>
                </c:pt>
                <c:pt idx="676">
                  <c:v>53.753125000000011</c:v>
                </c:pt>
                <c:pt idx="677">
                  <c:v>53.75</c:v>
                </c:pt>
                <c:pt idx="678">
                  <c:v>53.748125000000002</c:v>
                </c:pt>
                <c:pt idx="679">
                  <c:v>53.746250000000003</c:v>
                </c:pt>
                <c:pt idx="680">
                  <c:v>53.744375000000005</c:v>
                </c:pt>
                <c:pt idx="681">
                  <c:v>53.743750000000006</c:v>
                </c:pt>
                <c:pt idx="682">
                  <c:v>53.738750000000003</c:v>
                </c:pt>
                <c:pt idx="683">
                  <c:v>53.737499999999997</c:v>
                </c:pt>
                <c:pt idx="684">
                  <c:v>53.744999999999997</c:v>
                </c:pt>
                <c:pt idx="685">
                  <c:v>53.746249999999989</c:v>
                </c:pt>
                <c:pt idx="686">
                  <c:v>53.739374999999988</c:v>
                </c:pt>
                <c:pt idx="687">
                  <c:v>53.738749999999996</c:v>
                </c:pt>
                <c:pt idx="688">
                  <c:v>53.735624999999992</c:v>
                </c:pt>
                <c:pt idx="689">
                  <c:v>53.729374999999997</c:v>
                </c:pt>
                <c:pt idx="690">
                  <c:v>53.729374999999997</c:v>
                </c:pt>
                <c:pt idx="691">
                  <c:v>53.728125000000006</c:v>
                </c:pt>
                <c:pt idx="692">
                  <c:v>53.726250000000007</c:v>
                </c:pt>
                <c:pt idx="693">
                  <c:v>53.726250000000007</c:v>
                </c:pt>
                <c:pt idx="694">
                  <c:v>53.728125000000006</c:v>
                </c:pt>
                <c:pt idx="695">
                  <c:v>53.724375000000002</c:v>
                </c:pt>
                <c:pt idx="696">
                  <c:v>53.721249999999998</c:v>
                </c:pt>
                <c:pt idx="697">
                  <c:v>53.720624999999991</c:v>
                </c:pt>
                <c:pt idx="698">
                  <c:v>53.727499999999992</c:v>
                </c:pt>
                <c:pt idx="699">
                  <c:v>53.726874999999993</c:v>
                </c:pt>
                <c:pt idx="700">
                  <c:v>53.722499999999997</c:v>
                </c:pt>
                <c:pt idx="701">
                  <c:v>53.717499999999994</c:v>
                </c:pt>
                <c:pt idx="702">
                  <c:v>53.72</c:v>
                </c:pt>
                <c:pt idx="703">
                  <c:v>53.725000000000001</c:v>
                </c:pt>
                <c:pt idx="704">
                  <c:v>53.728124999999999</c:v>
                </c:pt>
                <c:pt idx="705">
                  <c:v>53.73</c:v>
                </c:pt>
                <c:pt idx="706">
                  <c:v>53.723125000000003</c:v>
                </c:pt>
                <c:pt idx="707">
                  <c:v>53.716875000000002</c:v>
                </c:pt>
                <c:pt idx="708">
                  <c:v>53.71125</c:v>
                </c:pt>
                <c:pt idx="709">
                  <c:v>53.704374999999999</c:v>
                </c:pt>
                <c:pt idx="710">
                  <c:v>53.701875000000001</c:v>
                </c:pt>
                <c:pt idx="711">
                  <c:v>53.703125</c:v>
                </c:pt>
                <c:pt idx="712">
                  <c:v>53.704374999999999</c:v>
                </c:pt>
                <c:pt idx="713">
                  <c:v>53.694375000000008</c:v>
                </c:pt>
                <c:pt idx="714">
                  <c:v>53.691250000000004</c:v>
                </c:pt>
                <c:pt idx="715">
                  <c:v>53.682500000000005</c:v>
                </c:pt>
                <c:pt idx="716">
                  <c:v>53.681875000000005</c:v>
                </c:pt>
                <c:pt idx="717">
                  <c:v>53.683125000000004</c:v>
                </c:pt>
                <c:pt idx="718">
                  <c:v>53.680000000000007</c:v>
                </c:pt>
                <c:pt idx="719">
                  <c:v>53.673749999999998</c:v>
                </c:pt>
                <c:pt idx="720">
                  <c:v>53.671875</c:v>
                </c:pt>
                <c:pt idx="721">
                  <c:v>53.672499999999999</c:v>
                </c:pt>
                <c:pt idx="722">
                  <c:v>53.670625000000008</c:v>
                </c:pt>
                <c:pt idx="723">
                  <c:v>53.672499999999985</c:v>
                </c:pt>
                <c:pt idx="724">
                  <c:v>53.675624999999997</c:v>
                </c:pt>
                <c:pt idx="725">
                  <c:v>53.678124999999987</c:v>
                </c:pt>
                <c:pt idx="726">
                  <c:v>53.676874999999995</c:v>
                </c:pt>
                <c:pt idx="727">
                  <c:v>53.677499999999995</c:v>
                </c:pt>
                <c:pt idx="728">
                  <c:v>53.678749999999994</c:v>
                </c:pt>
                <c:pt idx="729">
                  <c:v>53.685000000000002</c:v>
                </c:pt>
                <c:pt idx="730">
                  <c:v>53.68</c:v>
                </c:pt>
                <c:pt idx="731">
                  <c:v>53.680625000000006</c:v>
                </c:pt>
                <c:pt idx="732">
                  <c:v>53.673125000000006</c:v>
                </c:pt>
                <c:pt idx="733">
                  <c:v>53.672499999999999</c:v>
                </c:pt>
                <c:pt idx="734">
                  <c:v>53.672499999999992</c:v>
                </c:pt>
                <c:pt idx="735">
                  <c:v>53.669374999999988</c:v>
                </c:pt>
                <c:pt idx="736">
                  <c:v>53.668749999999996</c:v>
                </c:pt>
                <c:pt idx="737">
                  <c:v>53.666249999999998</c:v>
                </c:pt>
                <c:pt idx="738">
                  <c:v>53.669375000000002</c:v>
                </c:pt>
                <c:pt idx="739">
                  <c:v>53.671250000000001</c:v>
                </c:pt>
                <c:pt idx="740">
                  <c:v>53.668124999999996</c:v>
                </c:pt>
                <c:pt idx="741">
                  <c:v>53.668749999999989</c:v>
                </c:pt>
                <c:pt idx="742">
                  <c:v>53.666874999999997</c:v>
                </c:pt>
                <c:pt idx="743">
                  <c:v>53.663124999999994</c:v>
                </c:pt>
                <c:pt idx="744">
                  <c:v>53.658749999999991</c:v>
                </c:pt>
                <c:pt idx="745">
                  <c:v>53.656249999999986</c:v>
                </c:pt>
                <c:pt idx="746">
                  <c:v>53.656249999999993</c:v>
                </c:pt>
                <c:pt idx="747">
                  <c:v>53.658749999999998</c:v>
                </c:pt>
                <c:pt idx="748">
                  <c:v>53.664374999999986</c:v>
                </c:pt>
                <c:pt idx="749">
                  <c:v>53.659374999999997</c:v>
                </c:pt>
                <c:pt idx="750">
                  <c:v>53.656249999999993</c:v>
                </c:pt>
                <c:pt idx="751">
                  <c:v>53.658749999999998</c:v>
                </c:pt>
                <c:pt idx="752">
                  <c:v>53.653749999999995</c:v>
                </c:pt>
                <c:pt idx="753">
                  <c:v>53.647499999999994</c:v>
                </c:pt>
                <c:pt idx="754">
                  <c:v>53.648125</c:v>
                </c:pt>
                <c:pt idx="755">
                  <c:v>53.643124999999998</c:v>
                </c:pt>
                <c:pt idx="756">
                  <c:v>53.644374999999997</c:v>
                </c:pt>
                <c:pt idx="757">
                  <c:v>53.645624999999995</c:v>
                </c:pt>
                <c:pt idx="758">
                  <c:v>53.642500000000005</c:v>
                </c:pt>
                <c:pt idx="759">
                  <c:v>53.640625</c:v>
                </c:pt>
                <c:pt idx="760">
                  <c:v>53.640625000000007</c:v>
                </c:pt>
                <c:pt idx="761">
                  <c:v>53.638750000000002</c:v>
                </c:pt>
                <c:pt idx="762">
                  <c:v>53.636250000000011</c:v>
                </c:pt>
                <c:pt idx="763">
                  <c:v>53.633125000000007</c:v>
                </c:pt>
                <c:pt idx="764">
                  <c:v>53.632499999999993</c:v>
                </c:pt>
                <c:pt idx="765">
                  <c:v>53.634999999999998</c:v>
                </c:pt>
                <c:pt idx="766">
                  <c:v>53.643125000000005</c:v>
                </c:pt>
                <c:pt idx="767">
                  <c:v>53.638749999999995</c:v>
                </c:pt>
                <c:pt idx="768">
                  <c:v>53.643124999999998</c:v>
                </c:pt>
                <c:pt idx="769">
                  <c:v>53.641874999999999</c:v>
                </c:pt>
                <c:pt idx="770">
                  <c:v>53.635624999999997</c:v>
                </c:pt>
                <c:pt idx="771">
                  <c:v>53.637500000000003</c:v>
                </c:pt>
                <c:pt idx="772">
                  <c:v>53.631875000000001</c:v>
                </c:pt>
                <c:pt idx="773">
                  <c:v>53.627500000000005</c:v>
                </c:pt>
                <c:pt idx="774">
                  <c:v>53.630625000000009</c:v>
                </c:pt>
                <c:pt idx="775">
                  <c:v>53.635000000000005</c:v>
                </c:pt>
                <c:pt idx="776">
                  <c:v>53.635000000000005</c:v>
                </c:pt>
                <c:pt idx="777">
                  <c:v>53.629375000000003</c:v>
                </c:pt>
                <c:pt idx="778">
                  <c:v>53.631874999999994</c:v>
                </c:pt>
                <c:pt idx="779">
                  <c:v>53.626249999999985</c:v>
                </c:pt>
                <c:pt idx="780">
                  <c:v>53.623749999999987</c:v>
                </c:pt>
                <c:pt idx="781">
                  <c:v>53.621249999999989</c:v>
                </c:pt>
                <c:pt idx="782">
                  <c:v>53.612499999999997</c:v>
                </c:pt>
                <c:pt idx="783">
                  <c:v>53.612499999999997</c:v>
                </c:pt>
                <c:pt idx="784">
                  <c:v>53.607500000000002</c:v>
                </c:pt>
                <c:pt idx="785">
                  <c:v>53.608750000000001</c:v>
                </c:pt>
                <c:pt idx="786">
                  <c:v>53.615000000000009</c:v>
                </c:pt>
                <c:pt idx="787">
                  <c:v>53.608749999999993</c:v>
                </c:pt>
                <c:pt idx="788">
                  <c:v>53.61</c:v>
                </c:pt>
                <c:pt idx="789">
                  <c:v>53.604374999999997</c:v>
                </c:pt>
                <c:pt idx="790">
                  <c:v>53.603124999999999</c:v>
                </c:pt>
                <c:pt idx="791">
                  <c:v>53.60125</c:v>
                </c:pt>
                <c:pt idx="792">
                  <c:v>53.599375000000002</c:v>
                </c:pt>
                <c:pt idx="793">
                  <c:v>53.604375000000005</c:v>
                </c:pt>
                <c:pt idx="794">
                  <c:v>53.607500000000009</c:v>
                </c:pt>
                <c:pt idx="795">
                  <c:v>53.613125000000004</c:v>
                </c:pt>
                <c:pt idx="796">
                  <c:v>53.615625000000001</c:v>
                </c:pt>
                <c:pt idx="797">
                  <c:v>53.611249999999998</c:v>
                </c:pt>
                <c:pt idx="798">
                  <c:v>53.614374999999995</c:v>
                </c:pt>
                <c:pt idx="799">
                  <c:v>53.614374999999995</c:v>
                </c:pt>
                <c:pt idx="800">
                  <c:v>53.614374999999995</c:v>
                </c:pt>
                <c:pt idx="801">
                  <c:v>53.613125000000004</c:v>
                </c:pt>
                <c:pt idx="802">
                  <c:v>53.608125000000001</c:v>
                </c:pt>
                <c:pt idx="803">
                  <c:v>53.607500000000002</c:v>
                </c:pt>
                <c:pt idx="804">
                  <c:v>53.606875000000009</c:v>
                </c:pt>
                <c:pt idx="805">
                  <c:v>53.615000000000002</c:v>
                </c:pt>
                <c:pt idx="806">
                  <c:v>53.618125000000006</c:v>
                </c:pt>
                <c:pt idx="807">
                  <c:v>53.610624999999999</c:v>
                </c:pt>
                <c:pt idx="808">
                  <c:v>53.606875000000002</c:v>
                </c:pt>
                <c:pt idx="809">
                  <c:v>53.601874999999993</c:v>
                </c:pt>
                <c:pt idx="810">
                  <c:v>53.591875000000002</c:v>
                </c:pt>
                <c:pt idx="811">
                  <c:v>53.587499999999999</c:v>
                </c:pt>
                <c:pt idx="812">
                  <c:v>53.585624999999993</c:v>
                </c:pt>
                <c:pt idx="813">
                  <c:v>53.588124999999998</c:v>
                </c:pt>
                <c:pt idx="814">
                  <c:v>53.584375000000001</c:v>
                </c:pt>
                <c:pt idx="815">
                  <c:v>53.58625</c:v>
                </c:pt>
                <c:pt idx="816">
                  <c:v>53.583750000000002</c:v>
                </c:pt>
                <c:pt idx="817">
                  <c:v>53.584375000000001</c:v>
                </c:pt>
                <c:pt idx="818">
                  <c:v>53.584375000000001</c:v>
                </c:pt>
                <c:pt idx="819">
                  <c:v>53.588125000000005</c:v>
                </c:pt>
                <c:pt idx="820">
                  <c:v>53.592500000000001</c:v>
                </c:pt>
                <c:pt idx="821">
                  <c:v>53.586249999999993</c:v>
                </c:pt>
                <c:pt idx="822">
                  <c:v>53.583750000000002</c:v>
                </c:pt>
                <c:pt idx="823">
                  <c:v>53.59</c:v>
                </c:pt>
                <c:pt idx="824">
                  <c:v>53.595000000000006</c:v>
                </c:pt>
                <c:pt idx="825">
                  <c:v>53.603124999999991</c:v>
                </c:pt>
                <c:pt idx="826">
                  <c:v>53.600624999999994</c:v>
                </c:pt>
                <c:pt idx="827">
                  <c:v>53.599374999999995</c:v>
                </c:pt>
                <c:pt idx="828">
                  <c:v>53.597499999999997</c:v>
                </c:pt>
                <c:pt idx="829">
                  <c:v>53.599999999999987</c:v>
                </c:pt>
                <c:pt idx="830">
                  <c:v>53.599375000000002</c:v>
                </c:pt>
                <c:pt idx="831">
                  <c:v>53.598125000000003</c:v>
                </c:pt>
                <c:pt idx="832">
                  <c:v>53.6</c:v>
                </c:pt>
                <c:pt idx="833">
                  <c:v>53.600000000000009</c:v>
                </c:pt>
                <c:pt idx="834">
                  <c:v>53.600625000000008</c:v>
                </c:pt>
                <c:pt idx="835">
                  <c:v>53.606875000000002</c:v>
                </c:pt>
                <c:pt idx="836">
                  <c:v>53.600625000000008</c:v>
                </c:pt>
                <c:pt idx="837">
                  <c:v>53.60125</c:v>
                </c:pt>
                <c:pt idx="838">
                  <c:v>53.596875000000011</c:v>
                </c:pt>
                <c:pt idx="839">
                  <c:v>53.596250000000005</c:v>
                </c:pt>
                <c:pt idx="840">
                  <c:v>53.591250000000002</c:v>
                </c:pt>
                <c:pt idx="841">
                  <c:v>53.590000000000011</c:v>
                </c:pt>
                <c:pt idx="842">
                  <c:v>53.594375000000014</c:v>
                </c:pt>
                <c:pt idx="843">
                  <c:v>53.598750000000003</c:v>
                </c:pt>
                <c:pt idx="844">
                  <c:v>53.600625000000008</c:v>
                </c:pt>
                <c:pt idx="845">
                  <c:v>53.596249999999998</c:v>
                </c:pt>
                <c:pt idx="846">
                  <c:v>53.597500000000004</c:v>
                </c:pt>
                <c:pt idx="847">
                  <c:v>53.60125</c:v>
                </c:pt>
                <c:pt idx="848">
                  <c:v>53.599999999999994</c:v>
                </c:pt>
                <c:pt idx="849">
                  <c:v>53.599999999999987</c:v>
                </c:pt>
                <c:pt idx="850">
                  <c:v>53.597499999999997</c:v>
                </c:pt>
                <c:pt idx="851">
                  <c:v>53.595000000000006</c:v>
                </c:pt>
                <c:pt idx="852">
                  <c:v>53.594999999999992</c:v>
                </c:pt>
                <c:pt idx="853">
                  <c:v>53.594374999999999</c:v>
                </c:pt>
                <c:pt idx="854">
                  <c:v>53.596250000000005</c:v>
                </c:pt>
                <c:pt idx="855">
                  <c:v>53.596875000000011</c:v>
                </c:pt>
                <c:pt idx="856">
                  <c:v>53.594999999999999</c:v>
                </c:pt>
                <c:pt idx="857">
                  <c:v>53.59062500000001</c:v>
                </c:pt>
                <c:pt idx="858">
                  <c:v>53.58625</c:v>
                </c:pt>
                <c:pt idx="859">
                  <c:v>53.583750000000009</c:v>
                </c:pt>
                <c:pt idx="860">
                  <c:v>53.583750000000002</c:v>
                </c:pt>
                <c:pt idx="861">
                  <c:v>53.590625000000003</c:v>
                </c:pt>
                <c:pt idx="862">
                  <c:v>53.593750000000007</c:v>
                </c:pt>
                <c:pt idx="863">
                  <c:v>53.583750000000002</c:v>
                </c:pt>
                <c:pt idx="864">
                  <c:v>53.584375000000009</c:v>
                </c:pt>
                <c:pt idx="865">
                  <c:v>53.585000000000001</c:v>
                </c:pt>
                <c:pt idx="866">
                  <c:v>53.584999999999994</c:v>
                </c:pt>
                <c:pt idx="867">
                  <c:v>53.581875000000004</c:v>
                </c:pt>
                <c:pt idx="868">
                  <c:v>53.579375000000006</c:v>
                </c:pt>
                <c:pt idx="869">
                  <c:v>53.584374999999994</c:v>
                </c:pt>
                <c:pt idx="870">
                  <c:v>53.581249999999997</c:v>
                </c:pt>
                <c:pt idx="871">
                  <c:v>53.583124999999988</c:v>
                </c:pt>
                <c:pt idx="872">
                  <c:v>53.58</c:v>
                </c:pt>
                <c:pt idx="873">
                  <c:v>53.576249999999995</c:v>
                </c:pt>
                <c:pt idx="874">
                  <c:v>53.569999999999993</c:v>
                </c:pt>
                <c:pt idx="875">
                  <c:v>53.570625</c:v>
                </c:pt>
                <c:pt idx="876">
                  <c:v>53.565624999999997</c:v>
                </c:pt>
                <c:pt idx="877">
                  <c:v>53.559375000000003</c:v>
                </c:pt>
                <c:pt idx="878">
                  <c:v>53.559999999999995</c:v>
                </c:pt>
                <c:pt idx="879">
                  <c:v>53.566249999999997</c:v>
                </c:pt>
                <c:pt idx="880">
                  <c:v>53.567500000000003</c:v>
                </c:pt>
                <c:pt idx="881">
                  <c:v>53.564374999999998</c:v>
                </c:pt>
                <c:pt idx="882">
                  <c:v>53.563124999999999</c:v>
                </c:pt>
                <c:pt idx="883">
                  <c:v>53.560625000000002</c:v>
                </c:pt>
                <c:pt idx="884">
                  <c:v>53.566875000000003</c:v>
                </c:pt>
                <c:pt idx="885">
                  <c:v>53.561249999999994</c:v>
                </c:pt>
                <c:pt idx="886">
                  <c:v>53.558749999999996</c:v>
                </c:pt>
                <c:pt idx="887">
                  <c:v>53.556874999999991</c:v>
                </c:pt>
                <c:pt idx="888">
                  <c:v>53.565625000000004</c:v>
                </c:pt>
                <c:pt idx="889">
                  <c:v>53.569375000000008</c:v>
                </c:pt>
                <c:pt idx="890">
                  <c:v>53.577500000000001</c:v>
                </c:pt>
                <c:pt idx="891">
                  <c:v>53.573750000000004</c:v>
                </c:pt>
                <c:pt idx="892">
                  <c:v>53.573750000000004</c:v>
                </c:pt>
                <c:pt idx="893">
                  <c:v>53.572499999999991</c:v>
                </c:pt>
                <c:pt idx="894">
                  <c:v>53.569375000000001</c:v>
                </c:pt>
                <c:pt idx="895">
                  <c:v>53.569999999999993</c:v>
                </c:pt>
                <c:pt idx="896">
                  <c:v>53.568124999999995</c:v>
                </c:pt>
                <c:pt idx="897">
                  <c:v>53.572499999999998</c:v>
                </c:pt>
                <c:pt idx="898">
                  <c:v>53.575000000000003</c:v>
                </c:pt>
                <c:pt idx="899">
                  <c:v>53.576250000000009</c:v>
                </c:pt>
                <c:pt idx="900">
                  <c:v>53.575625000000016</c:v>
                </c:pt>
                <c:pt idx="901">
                  <c:v>53.578750000000007</c:v>
                </c:pt>
                <c:pt idx="902">
                  <c:v>53.579375000000006</c:v>
                </c:pt>
                <c:pt idx="903">
                  <c:v>53.578750000000014</c:v>
                </c:pt>
                <c:pt idx="904">
                  <c:v>53.578125000000007</c:v>
                </c:pt>
                <c:pt idx="905">
                  <c:v>53.578750000000007</c:v>
                </c:pt>
                <c:pt idx="906">
                  <c:v>53.584375000000001</c:v>
                </c:pt>
                <c:pt idx="907">
                  <c:v>53.586875000000006</c:v>
                </c:pt>
                <c:pt idx="908">
                  <c:v>53.587500000000013</c:v>
                </c:pt>
                <c:pt idx="909">
                  <c:v>53.588750000000005</c:v>
                </c:pt>
                <c:pt idx="910">
                  <c:v>53.588125000000012</c:v>
                </c:pt>
                <c:pt idx="911">
                  <c:v>53.580000000000005</c:v>
                </c:pt>
                <c:pt idx="912">
                  <c:v>53.586250000000007</c:v>
                </c:pt>
                <c:pt idx="913">
                  <c:v>53.583750000000002</c:v>
                </c:pt>
                <c:pt idx="914">
                  <c:v>53.585000000000008</c:v>
                </c:pt>
                <c:pt idx="915">
                  <c:v>53.582499999999996</c:v>
                </c:pt>
                <c:pt idx="916">
                  <c:v>53.582500000000003</c:v>
                </c:pt>
                <c:pt idx="917">
                  <c:v>53.578749999999999</c:v>
                </c:pt>
                <c:pt idx="918">
                  <c:v>53.576875000000001</c:v>
                </c:pt>
                <c:pt idx="919">
                  <c:v>53.571874999999999</c:v>
                </c:pt>
                <c:pt idx="920">
                  <c:v>53.567499999999995</c:v>
                </c:pt>
                <c:pt idx="921">
                  <c:v>53.569375000000001</c:v>
                </c:pt>
                <c:pt idx="922">
                  <c:v>53.566249999999997</c:v>
                </c:pt>
                <c:pt idx="923">
                  <c:v>53.562500000000007</c:v>
                </c:pt>
                <c:pt idx="924">
                  <c:v>53.560625000000002</c:v>
                </c:pt>
                <c:pt idx="925">
                  <c:v>53.560625000000002</c:v>
                </c:pt>
                <c:pt idx="926">
                  <c:v>53.556875000000005</c:v>
                </c:pt>
                <c:pt idx="927">
                  <c:v>53.556875000000005</c:v>
                </c:pt>
                <c:pt idx="928">
                  <c:v>53.551250000000003</c:v>
                </c:pt>
                <c:pt idx="929">
                  <c:v>53.547499999999992</c:v>
                </c:pt>
                <c:pt idx="930">
                  <c:v>53.55</c:v>
                </c:pt>
                <c:pt idx="931">
                  <c:v>53.551875000000003</c:v>
                </c:pt>
                <c:pt idx="932">
                  <c:v>53.546875</c:v>
                </c:pt>
                <c:pt idx="933">
                  <c:v>53.546875</c:v>
                </c:pt>
                <c:pt idx="934">
                  <c:v>53.546875</c:v>
                </c:pt>
                <c:pt idx="935">
                  <c:v>53.522500000000001</c:v>
                </c:pt>
                <c:pt idx="936">
                  <c:v>53.434374999999996</c:v>
                </c:pt>
                <c:pt idx="937">
                  <c:v>53.393750000000004</c:v>
                </c:pt>
                <c:pt idx="938">
                  <c:v>53.352499999999999</c:v>
                </c:pt>
                <c:pt idx="939">
                  <c:v>53.179375</c:v>
                </c:pt>
                <c:pt idx="940">
                  <c:v>53.011874999999996</c:v>
                </c:pt>
                <c:pt idx="941">
                  <c:v>53.010624999999997</c:v>
                </c:pt>
                <c:pt idx="942">
                  <c:v>53.012500000000003</c:v>
                </c:pt>
                <c:pt idx="943">
                  <c:v>53.015000000000001</c:v>
                </c:pt>
                <c:pt idx="944">
                  <c:v>53.013124999999988</c:v>
                </c:pt>
                <c:pt idx="945">
                  <c:v>53.01062499999999</c:v>
                </c:pt>
                <c:pt idx="946">
                  <c:v>53.006250000000001</c:v>
                </c:pt>
                <c:pt idx="947">
                  <c:v>53.001875000000005</c:v>
                </c:pt>
                <c:pt idx="948">
                  <c:v>53.001875000000005</c:v>
                </c:pt>
                <c:pt idx="949">
                  <c:v>53.000624999999999</c:v>
                </c:pt>
                <c:pt idx="950">
                  <c:v>53.00500000000001</c:v>
                </c:pt>
                <c:pt idx="951">
                  <c:v>53.030625000000001</c:v>
                </c:pt>
                <c:pt idx="952">
                  <c:v>53.116249999999994</c:v>
                </c:pt>
                <c:pt idx="953">
                  <c:v>53.15124999999999</c:v>
                </c:pt>
                <c:pt idx="954">
                  <c:v>53.188124999999999</c:v>
                </c:pt>
                <c:pt idx="955">
                  <c:v>53.360624999999999</c:v>
                </c:pt>
                <c:pt idx="956">
                  <c:v>53.531249999999993</c:v>
                </c:pt>
                <c:pt idx="957">
                  <c:v>53.533124999999998</c:v>
                </c:pt>
                <c:pt idx="958">
                  <c:v>53.53</c:v>
                </c:pt>
                <c:pt idx="959">
                  <c:v>53.530625000000001</c:v>
                </c:pt>
                <c:pt idx="960">
                  <c:v>53.53125</c:v>
                </c:pt>
                <c:pt idx="961">
                  <c:v>53.534999999999997</c:v>
                </c:pt>
                <c:pt idx="962">
                  <c:v>53.529999999999994</c:v>
                </c:pt>
                <c:pt idx="963">
                  <c:v>53.529999999999994</c:v>
                </c:pt>
                <c:pt idx="964">
                  <c:v>53.528124999999996</c:v>
                </c:pt>
                <c:pt idx="965">
                  <c:v>53.526249999999997</c:v>
                </c:pt>
                <c:pt idx="966">
                  <c:v>53.524374999999992</c:v>
                </c:pt>
                <c:pt idx="967">
                  <c:v>53.52375</c:v>
                </c:pt>
                <c:pt idx="968">
                  <c:v>53.526249999999997</c:v>
                </c:pt>
                <c:pt idx="969">
                  <c:v>53.528124999999996</c:v>
                </c:pt>
                <c:pt idx="970">
                  <c:v>53.529999999999987</c:v>
                </c:pt>
                <c:pt idx="971">
                  <c:v>53.532499999999985</c:v>
                </c:pt>
                <c:pt idx="972">
                  <c:v>53.528749999999988</c:v>
                </c:pt>
                <c:pt idx="973">
                  <c:v>53.522499999999987</c:v>
                </c:pt>
                <c:pt idx="974">
                  <c:v>53.518749999999997</c:v>
                </c:pt>
                <c:pt idx="975">
                  <c:v>53.518749999999997</c:v>
                </c:pt>
                <c:pt idx="976">
                  <c:v>53.518124999999998</c:v>
                </c:pt>
                <c:pt idx="977">
                  <c:v>53.516249999999999</c:v>
                </c:pt>
                <c:pt idx="978">
                  <c:v>53.516250000000007</c:v>
                </c:pt>
                <c:pt idx="979">
                  <c:v>53.516249999999999</c:v>
                </c:pt>
                <c:pt idx="980">
                  <c:v>53.511874999999996</c:v>
                </c:pt>
                <c:pt idx="981">
                  <c:v>53.507499999999993</c:v>
                </c:pt>
                <c:pt idx="982">
                  <c:v>53.500624999999992</c:v>
                </c:pt>
                <c:pt idx="983">
                  <c:v>53.492499999999993</c:v>
                </c:pt>
                <c:pt idx="984">
                  <c:v>53.486874999999991</c:v>
                </c:pt>
                <c:pt idx="985">
                  <c:v>53.484375</c:v>
                </c:pt>
                <c:pt idx="986">
                  <c:v>53.481249999999996</c:v>
                </c:pt>
                <c:pt idx="987">
                  <c:v>53.478749999999998</c:v>
                </c:pt>
                <c:pt idx="988">
                  <c:v>53.474375000000002</c:v>
                </c:pt>
                <c:pt idx="989">
                  <c:v>53.470625000000005</c:v>
                </c:pt>
                <c:pt idx="990">
                  <c:v>53.470000000000013</c:v>
                </c:pt>
                <c:pt idx="991">
                  <c:v>53.462499999999999</c:v>
                </c:pt>
                <c:pt idx="992">
                  <c:v>53.458125000000003</c:v>
                </c:pt>
                <c:pt idx="993">
                  <c:v>53.46</c:v>
                </c:pt>
                <c:pt idx="994">
                  <c:v>53.458749999999988</c:v>
                </c:pt>
                <c:pt idx="995">
                  <c:v>53.459375000000001</c:v>
                </c:pt>
                <c:pt idx="996">
                  <c:v>53.465624999999996</c:v>
                </c:pt>
                <c:pt idx="997">
                  <c:v>53.464999999999996</c:v>
                </c:pt>
                <c:pt idx="998">
                  <c:v>53.464374999999997</c:v>
                </c:pt>
                <c:pt idx="999">
                  <c:v>53.47</c:v>
                </c:pt>
                <c:pt idx="1000">
                  <c:v>53.467499999999994</c:v>
                </c:pt>
                <c:pt idx="1001">
                  <c:v>53.464374999999997</c:v>
                </c:pt>
                <c:pt idx="1002">
                  <c:v>53.466874999999995</c:v>
                </c:pt>
                <c:pt idx="1003">
                  <c:v>53.462499999999991</c:v>
                </c:pt>
                <c:pt idx="1004">
                  <c:v>53.463124999999991</c:v>
                </c:pt>
                <c:pt idx="1005">
                  <c:v>53.469374999999992</c:v>
                </c:pt>
                <c:pt idx="1006">
                  <c:v>53.47</c:v>
                </c:pt>
                <c:pt idx="1007">
                  <c:v>53.468749999999993</c:v>
                </c:pt>
                <c:pt idx="1008">
                  <c:v>53.461874999999999</c:v>
                </c:pt>
                <c:pt idx="1009">
                  <c:v>53.454374999999999</c:v>
                </c:pt>
                <c:pt idx="1010">
                  <c:v>53.456249999999997</c:v>
                </c:pt>
                <c:pt idx="1011">
                  <c:v>53.451875000000001</c:v>
                </c:pt>
                <c:pt idx="1012">
                  <c:v>53.453125</c:v>
                </c:pt>
                <c:pt idx="1013">
                  <c:v>53.458124999999995</c:v>
                </c:pt>
                <c:pt idx="1014">
                  <c:v>53.461249999999993</c:v>
                </c:pt>
                <c:pt idx="1015">
                  <c:v>53.458749999999995</c:v>
                </c:pt>
                <c:pt idx="1016">
                  <c:v>53.460625000000007</c:v>
                </c:pt>
                <c:pt idx="1017">
                  <c:v>53.456250000000004</c:v>
                </c:pt>
                <c:pt idx="1018">
                  <c:v>53.451250000000009</c:v>
                </c:pt>
                <c:pt idx="1019">
                  <c:v>53.453750000000007</c:v>
                </c:pt>
                <c:pt idx="1020">
                  <c:v>53.449375000000003</c:v>
                </c:pt>
                <c:pt idx="1021">
                  <c:v>53.447500000000005</c:v>
                </c:pt>
                <c:pt idx="1022">
                  <c:v>53.452500000000001</c:v>
                </c:pt>
                <c:pt idx="1023">
                  <c:v>53.459375000000001</c:v>
                </c:pt>
                <c:pt idx="1024">
                  <c:v>53.461874999999992</c:v>
                </c:pt>
                <c:pt idx="1025">
                  <c:v>53.466249999999995</c:v>
                </c:pt>
                <c:pt idx="1026">
                  <c:v>53.462499999999991</c:v>
                </c:pt>
                <c:pt idx="1027">
                  <c:v>53.463124999999991</c:v>
                </c:pt>
                <c:pt idx="1028">
                  <c:v>53.459374999999994</c:v>
                </c:pt>
                <c:pt idx="1029">
                  <c:v>53.461874999999992</c:v>
                </c:pt>
                <c:pt idx="1030">
                  <c:v>53.457500000000003</c:v>
                </c:pt>
                <c:pt idx="1031">
                  <c:v>53.455624999999998</c:v>
                </c:pt>
                <c:pt idx="1032">
                  <c:v>53.455624999999998</c:v>
                </c:pt>
                <c:pt idx="1033">
                  <c:v>53.456874999999989</c:v>
                </c:pt>
                <c:pt idx="1034">
                  <c:v>53.454374999999985</c:v>
                </c:pt>
                <c:pt idx="1035">
                  <c:v>53.446874999999999</c:v>
                </c:pt>
                <c:pt idx="1036">
                  <c:v>53.449374999999989</c:v>
                </c:pt>
                <c:pt idx="1037">
                  <c:v>53.44874999999999</c:v>
                </c:pt>
                <c:pt idx="1038">
                  <c:v>53.444375000000008</c:v>
                </c:pt>
                <c:pt idx="1039">
                  <c:v>53.436875000000008</c:v>
                </c:pt>
                <c:pt idx="1040">
                  <c:v>53.439374999999998</c:v>
                </c:pt>
                <c:pt idx="1041">
                  <c:v>53.435625000000002</c:v>
                </c:pt>
                <c:pt idx="1042">
                  <c:v>53.430624999999999</c:v>
                </c:pt>
                <c:pt idx="1043">
                  <c:v>53.428124999999994</c:v>
                </c:pt>
                <c:pt idx="1044">
                  <c:v>53.423750000000005</c:v>
                </c:pt>
                <c:pt idx="1045">
                  <c:v>53.420000000000009</c:v>
                </c:pt>
                <c:pt idx="1046">
                  <c:v>53.424375000000005</c:v>
                </c:pt>
                <c:pt idx="1047">
                  <c:v>53.428125000000001</c:v>
                </c:pt>
                <c:pt idx="1048">
                  <c:v>53.423124999999999</c:v>
                </c:pt>
                <c:pt idx="1049">
                  <c:v>53.424374999999998</c:v>
                </c:pt>
                <c:pt idx="1050">
                  <c:v>53.424999999999997</c:v>
                </c:pt>
                <c:pt idx="1051">
                  <c:v>53.419999999999995</c:v>
                </c:pt>
                <c:pt idx="1052">
                  <c:v>53.417499999999997</c:v>
                </c:pt>
                <c:pt idx="1053">
                  <c:v>53.411874999999988</c:v>
                </c:pt>
                <c:pt idx="1054">
                  <c:v>53.406249999999986</c:v>
                </c:pt>
                <c:pt idx="1055">
                  <c:v>53.408749999999991</c:v>
                </c:pt>
                <c:pt idx="1056">
                  <c:v>53.408124999999991</c:v>
                </c:pt>
                <c:pt idx="1057">
                  <c:v>53.405624999999993</c:v>
                </c:pt>
                <c:pt idx="1058">
                  <c:v>53.408124999999991</c:v>
                </c:pt>
                <c:pt idx="1059">
                  <c:v>53.404374999999995</c:v>
                </c:pt>
                <c:pt idx="1060">
                  <c:v>53.406249999999986</c:v>
                </c:pt>
                <c:pt idx="1061">
                  <c:v>53.397500000000001</c:v>
                </c:pt>
                <c:pt idx="1062">
                  <c:v>53.397500000000001</c:v>
                </c:pt>
                <c:pt idx="1063">
                  <c:v>53.390625</c:v>
                </c:pt>
                <c:pt idx="1064">
                  <c:v>53.390000000000008</c:v>
                </c:pt>
                <c:pt idx="1065">
                  <c:v>53.386875000000003</c:v>
                </c:pt>
                <c:pt idx="1066">
                  <c:v>53.384375000000006</c:v>
                </c:pt>
                <c:pt idx="1067">
                  <c:v>53.390625</c:v>
                </c:pt>
                <c:pt idx="1068">
                  <c:v>53.388125000000002</c:v>
                </c:pt>
                <c:pt idx="1069">
                  <c:v>53.388750000000002</c:v>
                </c:pt>
                <c:pt idx="1070">
                  <c:v>53.391874999999992</c:v>
                </c:pt>
                <c:pt idx="1071">
                  <c:v>53.389999999999993</c:v>
                </c:pt>
                <c:pt idx="1072">
                  <c:v>53.387499999999996</c:v>
                </c:pt>
                <c:pt idx="1073">
                  <c:v>53.38624999999999</c:v>
                </c:pt>
                <c:pt idx="1074">
                  <c:v>53.384999999999998</c:v>
                </c:pt>
                <c:pt idx="1075">
                  <c:v>53.388124999999995</c:v>
                </c:pt>
                <c:pt idx="1076">
                  <c:v>53.387499999999989</c:v>
                </c:pt>
                <c:pt idx="1077">
                  <c:v>53.391249999999992</c:v>
                </c:pt>
                <c:pt idx="1078">
                  <c:v>53.386874999999996</c:v>
                </c:pt>
                <c:pt idx="1079">
                  <c:v>53.384999999999998</c:v>
                </c:pt>
                <c:pt idx="1080">
                  <c:v>53.388124999999995</c:v>
                </c:pt>
                <c:pt idx="1081">
                  <c:v>53.386874999999996</c:v>
                </c:pt>
                <c:pt idx="1082">
                  <c:v>53.388124999999995</c:v>
                </c:pt>
                <c:pt idx="1083">
                  <c:v>53.388750000000002</c:v>
                </c:pt>
                <c:pt idx="1084">
                  <c:v>53.391249999999999</c:v>
                </c:pt>
                <c:pt idx="1085">
                  <c:v>53.394374999999997</c:v>
                </c:pt>
                <c:pt idx="1086">
                  <c:v>53.387499999999989</c:v>
                </c:pt>
                <c:pt idx="1087">
                  <c:v>53.381249999999994</c:v>
                </c:pt>
                <c:pt idx="1088">
                  <c:v>53.382499999999986</c:v>
                </c:pt>
                <c:pt idx="1089">
                  <c:v>53.379374999999996</c:v>
                </c:pt>
                <c:pt idx="1090">
                  <c:v>53.381249999999987</c:v>
                </c:pt>
                <c:pt idx="1091">
                  <c:v>53.378749999999997</c:v>
                </c:pt>
                <c:pt idx="1092">
                  <c:v>53.375624999999992</c:v>
                </c:pt>
                <c:pt idx="1093">
                  <c:v>53.376249999999992</c:v>
                </c:pt>
                <c:pt idx="1094">
                  <c:v>53.38</c:v>
                </c:pt>
                <c:pt idx="1095">
                  <c:v>53.378750000000004</c:v>
                </c:pt>
                <c:pt idx="1096">
                  <c:v>53.378750000000004</c:v>
                </c:pt>
                <c:pt idx="1097">
                  <c:v>53.381875000000001</c:v>
                </c:pt>
                <c:pt idx="1098">
                  <c:v>53.381250000000001</c:v>
                </c:pt>
                <c:pt idx="1099">
                  <c:v>53.378750000000004</c:v>
                </c:pt>
                <c:pt idx="1100">
                  <c:v>53.376875000000005</c:v>
                </c:pt>
                <c:pt idx="1101">
                  <c:v>53.368749999999991</c:v>
                </c:pt>
                <c:pt idx="1102">
                  <c:v>53.373749999999994</c:v>
                </c:pt>
                <c:pt idx="1103">
                  <c:v>53.379999999999995</c:v>
                </c:pt>
                <c:pt idx="1104">
                  <c:v>53.377499999999991</c:v>
                </c:pt>
                <c:pt idx="1105">
                  <c:v>53.381874999999994</c:v>
                </c:pt>
                <c:pt idx="1106">
                  <c:v>53.377500000000005</c:v>
                </c:pt>
                <c:pt idx="1107">
                  <c:v>53.375</c:v>
                </c:pt>
                <c:pt idx="1108">
                  <c:v>53.373750000000008</c:v>
                </c:pt>
                <c:pt idx="1109">
                  <c:v>53.372500000000009</c:v>
                </c:pt>
                <c:pt idx="1110">
                  <c:v>53.37</c:v>
                </c:pt>
                <c:pt idx="1111">
                  <c:v>53.375624999999999</c:v>
                </c:pt>
                <c:pt idx="1112">
                  <c:v>53.374999999999993</c:v>
                </c:pt>
                <c:pt idx="1113">
                  <c:v>53.366874999999993</c:v>
                </c:pt>
                <c:pt idx="1114">
                  <c:v>53.363749999999989</c:v>
                </c:pt>
                <c:pt idx="1115">
                  <c:v>53.364374999999995</c:v>
                </c:pt>
                <c:pt idx="1116">
                  <c:v>53.365625000000001</c:v>
                </c:pt>
                <c:pt idx="1117">
                  <c:v>53.373750000000001</c:v>
                </c:pt>
                <c:pt idx="1118">
                  <c:v>53.37937500000001</c:v>
                </c:pt>
                <c:pt idx="1119">
                  <c:v>53.38</c:v>
                </c:pt>
                <c:pt idx="1120">
                  <c:v>53.378125000000011</c:v>
                </c:pt>
                <c:pt idx="1121">
                  <c:v>53.373125000000009</c:v>
                </c:pt>
                <c:pt idx="1122">
                  <c:v>53.379374999999996</c:v>
                </c:pt>
                <c:pt idx="1123">
                  <c:v>53.385624999999997</c:v>
                </c:pt>
                <c:pt idx="1124">
                  <c:v>53.391250000000007</c:v>
                </c:pt>
                <c:pt idx="1125">
                  <c:v>53.391875000000013</c:v>
                </c:pt>
                <c:pt idx="1126">
                  <c:v>53.391875000000006</c:v>
                </c:pt>
                <c:pt idx="1127">
                  <c:v>53.390625</c:v>
                </c:pt>
                <c:pt idx="1128">
                  <c:v>53.393749999999997</c:v>
                </c:pt>
                <c:pt idx="1129">
                  <c:v>53.405000000000001</c:v>
                </c:pt>
                <c:pt idx="1130">
                  <c:v>53.412499999999994</c:v>
                </c:pt>
                <c:pt idx="1131">
                  <c:v>53.411875000000002</c:v>
                </c:pt>
                <c:pt idx="1132">
                  <c:v>53.413125000000008</c:v>
                </c:pt>
                <c:pt idx="1133">
                  <c:v>53.406250000000007</c:v>
                </c:pt>
                <c:pt idx="1134">
                  <c:v>53.396875000000009</c:v>
                </c:pt>
                <c:pt idx="1135">
                  <c:v>53.394375000000004</c:v>
                </c:pt>
                <c:pt idx="1136">
                  <c:v>53.393750000000004</c:v>
                </c:pt>
                <c:pt idx="1137">
                  <c:v>53.4</c:v>
                </c:pt>
                <c:pt idx="1138">
                  <c:v>53.394375000000004</c:v>
                </c:pt>
                <c:pt idx="1139">
                  <c:v>53.396250000000009</c:v>
                </c:pt>
                <c:pt idx="1140">
                  <c:v>53.39</c:v>
                </c:pt>
                <c:pt idx="1141">
                  <c:v>53.387500000000003</c:v>
                </c:pt>
                <c:pt idx="1142">
                  <c:v>53.382500000000007</c:v>
                </c:pt>
                <c:pt idx="1143">
                  <c:v>53.381875000000008</c:v>
                </c:pt>
                <c:pt idx="1144">
                  <c:v>53.381250000000001</c:v>
                </c:pt>
                <c:pt idx="1145">
                  <c:v>53.376875000000005</c:v>
                </c:pt>
                <c:pt idx="1146">
                  <c:v>53.373124999999995</c:v>
                </c:pt>
                <c:pt idx="1147">
                  <c:v>53.376874999999998</c:v>
                </c:pt>
                <c:pt idx="1148">
                  <c:v>53.379375000000003</c:v>
                </c:pt>
                <c:pt idx="1149">
                  <c:v>53.380625000000002</c:v>
                </c:pt>
                <c:pt idx="1150">
                  <c:v>53.380625000000002</c:v>
                </c:pt>
                <c:pt idx="1151">
                  <c:v>53.383750000000006</c:v>
                </c:pt>
                <c:pt idx="1152">
                  <c:v>53.386875000000003</c:v>
                </c:pt>
                <c:pt idx="1153">
                  <c:v>53.384374999999999</c:v>
                </c:pt>
                <c:pt idx="1154">
                  <c:v>53.386874999999996</c:v>
                </c:pt>
                <c:pt idx="1155">
                  <c:v>53.381874999999994</c:v>
                </c:pt>
                <c:pt idx="1156">
                  <c:v>53.381249999999994</c:v>
                </c:pt>
                <c:pt idx="1157">
                  <c:v>53.383125</c:v>
                </c:pt>
                <c:pt idx="1158">
                  <c:v>53.386250000000004</c:v>
                </c:pt>
                <c:pt idx="1159">
                  <c:v>53.385625000000005</c:v>
                </c:pt>
                <c:pt idx="1160">
                  <c:v>53.381875000000001</c:v>
                </c:pt>
                <c:pt idx="1161">
                  <c:v>53.38</c:v>
                </c:pt>
                <c:pt idx="1162">
                  <c:v>53.379999999999995</c:v>
                </c:pt>
                <c:pt idx="1163">
                  <c:v>53.376874999999998</c:v>
                </c:pt>
                <c:pt idx="1164">
                  <c:v>53.371875000000003</c:v>
                </c:pt>
                <c:pt idx="1165">
                  <c:v>53.38</c:v>
                </c:pt>
                <c:pt idx="1166">
                  <c:v>53.384374999999999</c:v>
                </c:pt>
                <c:pt idx="1167">
                  <c:v>53.386875000000003</c:v>
                </c:pt>
                <c:pt idx="1168">
                  <c:v>53.393125000000005</c:v>
                </c:pt>
                <c:pt idx="1169">
                  <c:v>53.401250000000005</c:v>
                </c:pt>
                <c:pt idx="1170">
                  <c:v>53.396875000000009</c:v>
                </c:pt>
                <c:pt idx="1171">
                  <c:v>53.396875000000001</c:v>
                </c:pt>
                <c:pt idx="1172">
                  <c:v>53.399375000000006</c:v>
                </c:pt>
                <c:pt idx="1173">
                  <c:v>53.39562500000001</c:v>
                </c:pt>
                <c:pt idx="1174">
                  <c:v>53.398125</c:v>
                </c:pt>
                <c:pt idx="1175">
                  <c:v>53.39875</c:v>
                </c:pt>
                <c:pt idx="1176">
                  <c:v>53.400624999999998</c:v>
                </c:pt>
                <c:pt idx="1177">
                  <c:v>53.404374999999995</c:v>
                </c:pt>
                <c:pt idx="1178">
                  <c:v>53.403749999999995</c:v>
                </c:pt>
                <c:pt idx="1179">
                  <c:v>53.403749999999995</c:v>
                </c:pt>
                <c:pt idx="1180">
                  <c:v>53.403749999999995</c:v>
                </c:pt>
                <c:pt idx="1181">
                  <c:v>53.394375000000004</c:v>
                </c:pt>
                <c:pt idx="1182">
                  <c:v>53.393124999999998</c:v>
                </c:pt>
                <c:pt idx="1183">
                  <c:v>53.388750000000002</c:v>
                </c:pt>
                <c:pt idx="1184">
                  <c:v>53.381875000000001</c:v>
                </c:pt>
                <c:pt idx="1185">
                  <c:v>53.378750000000004</c:v>
                </c:pt>
                <c:pt idx="1186">
                  <c:v>53.383749999999999</c:v>
                </c:pt>
                <c:pt idx="1187">
                  <c:v>53.383125</c:v>
                </c:pt>
                <c:pt idx="1188">
                  <c:v>53.385624999999997</c:v>
                </c:pt>
                <c:pt idx="1189">
                  <c:v>53.388125000000002</c:v>
                </c:pt>
                <c:pt idx="1190">
                  <c:v>53.384999999999998</c:v>
                </c:pt>
                <c:pt idx="1191">
                  <c:v>53.384374999999991</c:v>
                </c:pt>
                <c:pt idx="1192">
                  <c:v>53.383749999999999</c:v>
                </c:pt>
                <c:pt idx="1193">
                  <c:v>53.378124999999997</c:v>
                </c:pt>
                <c:pt idx="1194">
                  <c:v>53.377499999999998</c:v>
                </c:pt>
                <c:pt idx="1195">
                  <c:v>53.380624999999995</c:v>
                </c:pt>
                <c:pt idx="1196">
                  <c:v>53.383125</c:v>
                </c:pt>
                <c:pt idx="1197">
                  <c:v>53.388750000000002</c:v>
                </c:pt>
                <c:pt idx="1198">
                  <c:v>53.393125000000005</c:v>
                </c:pt>
                <c:pt idx="1199">
                  <c:v>53.396875000000001</c:v>
                </c:pt>
                <c:pt idx="1200">
                  <c:v>53.395625000000003</c:v>
                </c:pt>
                <c:pt idx="1201">
                  <c:v>53.392499999999998</c:v>
                </c:pt>
                <c:pt idx="1202">
                  <c:v>53.395625000000003</c:v>
                </c:pt>
                <c:pt idx="1203">
                  <c:v>53.403125000000003</c:v>
                </c:pt>
                <c:pt idx="1204">
                  <c:v>53.401875000000004</c:v>
                </c:pt>
                <c:pt idx="1205">
                  <c:v>53.408125000000005</c:v>
                </c:pt>
                <c:pt idx="1206">
                  <c:v>53.41375</c:v>
                </c:pt>
                <c:pt idx="1207">
                  <c:v>53.416875000000005</c:v>
                </c:pt>
                <c:pt idx="1208">
                  <c:v>53.42</c:v>
                </c:pt>
                <c:pt idx="1209">
                  <c:v>53.42499999999999</c:v>
                </c:pt>
                <c:pt idx="1210">
                  <c:v>53.422499999999999</c:v>
                </c:pt>
                <c:pt idx="1211">
                  <c:v>53.422499999999992</c:v>
                </c:pt>
                <c:pt idx="1212">
                  <c:v>53.421874999999986</c:v>
                </c:pt>
                <c:pt idx="1213">
                  <c:v>53.422499999999992</c:v>
                </c:pt>
                <c:pt idx="1214">
                  <c:v>53.426874999999988</c:v>
                </c:pt>
                <c:pt idx="1215">
                  <c:v>53.427499999999995</c:v>
                </c:pt>
                <c:pt idx="1216">
                  <c:v>53.433749999999996</c:v>
                </c:pt>
                <c:pt idx="1217">
                  <c:v>53.433124999999997</c:v>
                </c:pt>
                <c:pt idx="1218">
                  <c:v>53.433125000000004</c:v>
                </c:pt>
                <c:pt idx="1219">
                  <c:v>53.425625000000004</c:v>
                </c:pt>
                <c:pt idx="1220">
                  <c:v>53.425000000000004</c:v>
                </c:pt>
                <c:pt idx="1221">
                  <c:v>53.42</c:v>
                </c:pt>
                <c:pt idx="1222">
                  <c:v>53.418124999999996</c:v>
                </c:pt>
                <c:pt idx="1223">
                  <c:v>53.419375000000002</c:v>
                </c:pt>
                <c:pt idx="1224">
                  <c:v>53.421875</c:v>
                </c:pt>
                <c:pt idx="1225">
                  <c:v>53.426249999999996</c:v>
                </c:pt>
                <c:pt idx="1226">
                  <c:v>53.430624999999999</c:v>
                </c:pt>
                <c:pt idx="1227">
                  <c:v>53.427500000000002</c:v>
                </c:pt>
                <c:pt idx="1228">
                  <c:v>53.436250000000001</c:v>
                </c:pt>
                <c:pt idx="1229">
                  <c:v>53.434375000000003</c:v>
                </c:pt>
                <c:pt idx="1230">
                  <c:v>53.426874999999995</c:v>
                </c:pt>
                <c:pt idx="1231">
                  <c:v>53.423749999999991</c:v>
                </c:pt>
                <c:pt idx="1232">
                  <c:v>53.428124999999994</c:v>
                </c:pt>
                <c:pt idx="1233">
                  <c:v>53.432499999999997</c:v>
                </c:pt>
                <c:pt idx="1234">
                  <c:v>53.434374999999996</c:v>
                </c:pt>
                <c:pt idx="1235">
                  <c:v>53.441250000000011</c:v>
                </c:pt>
                <c:pt idx="1236">
                  <c:v>53.447500000000005</c:v>
                </c:pt>
                <c:pt idx="1237">
                  <c:v>53.449375000000003</c:v>
                </c:pt>
                <c:pt idx="1238">
                  <c:v>53.45</c:v>
                </c:pt>
                <c:pt idx="1239">
                  <c:v>53.447499999999998</c:v>
                </c:pt>
                <c:pt idx="1240">
                  <c:v>53.443124999999995</c:v>
                </c:pt>
                <c:pt idx="1241">
                  <c:v>53.440624999999997</c:v>
                </c:pt>
                <c:pt idx="1242">
                  <c:v>53.443750000000009</c:v>
                </c:pt>
                <c:pt idx="1243">
                  <c:v>53.452500000000001</c:v>
                </c:pt>
                <c:pt idx="1244">
                  <c:v>53.447500000000005</c:v>
                </c:pt>
                <c:pt idx="1245">
                  <c:v>53.449374999999996</c:v>
                </c:pt>
                <c:pt idx="1246">
                  <c:v>53.450625000000002</c:v>
                </c:pt>
                <c:pt idx="1247">
                  <c:v>53.451249999999995</c:v>
                </c:pt>
                <c:pt idx="1248">
                  <c:v>53.446249999999992</c:v>
                </c:pt>
                <c:pt idx="1249">
                  <c:v>53.438749999999992</c:v>
                </c:pt>
                <c:pt idx="1250">
                  <c:v>53.44062499999999</c:v>
                </c:pt>
                <c:pt idx="1251">
                  <c:v>53.441874999999989</c:v>
                </c:pt>
                <c:pt idx="1252">
                  <c:v>53.440000000000005</c:v>
                </c:pt>
                <c:pt idx="1253">
                  <c:v>53.441874999999996</c:v>
                </c:pt>
                <c:pt idx="1254">
                  <c:v>53.435625000000009</c:v>
                </c:pt>
                <c:pt idx="1255">
                  <c:v>53.433125000000004</c:v>
                </c:pt>
                <c:pt idx="1256">
                  <c:v>53.433750000000011</c:v>
                </c:pt>
                <c:pt idx="1257">
                  <c:v>53.430000000000007</c:v>
                </c:pt>
                <c:pt idx="1258">
                  <c:v>53.427500000000002</c:v>
                </c:pt>
                <c:pt idx="1259">
                  <c:v>53.421875</c:v>
                </c:pt>
                <c:pt idx="1260">
                  <c:v>53.420624999999987</c:v>
                </c:pt>
                <c:pt idx="1261">
                  <c:v>53.419374999999995</c:v>
                </c:pt>
                <c:pt idx="1262">
                  <c:v>53.421249999999993</c:v>
                </c:pt>
                <c:pt idx="1263">
                  <c:v>53.421875</c:v>
                </c:pt>
                <c:pt idx="1264">
                  <c:v>53.423749999999998</c:v>
                </c:pt>
                <c:pt idx="1265">
                  <c:v>53.428125000000001</c:v>
                </c:pt>
                <c:pt idx="1266">
                  <c:v>53.422499999999992</c:v>
                </c:pt>
                <c:pt idx="1267">
                  <c:v>53.413125000000001</c:v>
                </c:pt>
                <c:pt idx="1268">
                  <c:v>53.410624999999996</c:v>
                </c:pt>
                <c:pt idx="1269">
                  <c:v>53.413749999999993</c:v>
                </c:pt>
                <c:pt idx="1270">
                  <c:v>53.415624999999991</c:v>
                </c:pt>
                <c:pt idx="1271">
                  <c:v>53.416874999999997</c:v>
                </c:pt>
                <c:pt idx="1272">
                  <c:v>53.414375</c:v>
                </c:pt>
                <c:pt idx="1273">
                  <c:v>53.416874999999997</c:v>
                </c:pt>
                <c:pt idx="1274">
                  <c:v>53.414999999999999</c:v>
                </c:pt>
                <c:pt idx="1275">
                  <c:v>53.411250000000003</c:v>
                </c:pt>
                <c:pt idx="1276">
                  <c:v>53.408749999999998</c:v>
                </c:pt>
                <c:pt idx="1277">
                  <c:v>53.407499999999999</c:v>
                </c:pt>
                <c:pt idx="1278">
                  <c:v>53.404375000000002</c:v>
                </c:pt>
                <c:pt idx="1279">
                  <c:v>53.405000000000001</c:v>
                </c:pt>
                <c:pt idx="1280">
                  <c:v>53.400624999999998</c:v>
                </c:pt>
                <c:pt idx="1281">
                  <c:v>53.394999999999996</c:v>
                </c:pt>
                <c:pt idx="1282">
                  <c:v>53.39374999999999</c:v>
                </c:pt>
                <c:pt idx="1283">
                  <c:v>53.397499999999994</c:v>
                </c:pt>
                <c:pt idx="1284">
                  <c:v>53.397499999999987</c:v>
                </c:pt>
                <c:pt idx="1285">
                  <c:v>53.389374999999987</c:v>
                </c:pt>
                <c:pt idx="1286">
                  <c:v>53.387499999999996</c:v>
                </c:pt>
                <c:pt idx="1287">
                  <c:v>53.391874999999999</c:v>
                </c:pt>
                <c:pt idx="1288">
                  <c:v>53.394374999999997</c:v>
                </c:pt>
                <c:pt idx="1289">
                  <c:v>53.389999999999993</c:v>
                </c:pt>
                <c:pt idx="1290">
                  <c:v>53.39</c:v>
                </c:pt>
                <c:pt idx="1291">
                  <c:v>53.395624999999995</c:v>
                </c:pt>
                <c:pt idx="1292">
                  <c:v>53.391874999999999</c:v>
                </c:pt>
                <c:pt idx="1293">
                  <c:v>53.39</c:v>
                </c:pt>
                <c:pt idx="1294">
                  <c:v>53.393750000000004</c:v>
                </c:pt>
                <c:pt idx="1295">
                  <c:v>53.395625000000003</c:v>
                </c:pt>
                <c:pt idx="1296">
                  <c:v>53.398125000000007</c:v>
                </c:pt>
                <c:pt idx="1297">
                  <c:v>53.396874999999994</c:v>
                </c:pt>
                <c:pt idx="1298">
                  <c:v>53.391249999999999</c:v>
                </c:pt>
                <c:pt idx="1299">
                  <c:v>53.393124999999991</c:v>
                </c:pt>
                <c:pt idx="1300">
                  <c:v>53.381250000000001</c:v>
                </c:pt>
                <c:pt idx="1301">
                  <c:v>53.383124999999993</c:v>
                </c:pt>
                <c:pt idx="1302">
                  <c:v>53.384374999999984</c:v>
                </c:pt>
                <c:pt idx="1303">
                  <c:v>53.383124999999993</c:v>
                </c:pt>
                <c:pt idx="1304">
                  <c:v>53.379374999999989</c:v>
                </c:pt>
                <c:pt idx="1305">
                  <c:v>53.380624999999995</c:v>
                </c:pt>
                <c:pt idx="1306">
                  <c:v>53.380625000000002</c:v>
                </c:pt>
                <c:pt idx="1307">
                  <c:v>53.373750000000001</c:v>
                </c:pt>
                <c:pt idx="1308">
                  <c:v>53.374375000000008</c:v>
                </c:pt>
                <c:pt idx="1309">
                  <c:v>53.372500000000009</c:v>
                </c:pt>
                <c:pt idx="1310">
                  <c:v>53.366250000000008</c:v>
                </c:pt>
                <c:pt idx="1311">
                  <c:v>53.351875000000007</c:v>
                </c:pt>
                <c:pt idx="1312">
                  <c:v>53.343750000000014</c:v>
                </c:pt>
                <c:pt idx="1313">
                  <c:v>53.345625000000005</c:v>
                </c:pt>
                <c:pt idx="1314">
                  <c:v>53.343750000000007</c:v>
                </c:pt>
                <c:pt idx="1315">
                  <c:v>53.336875000000006</c:v>
                </c:pt>
                <c:pt idx="1316">
                  <c:v>53.346250000000005</c:v>
                </c:pt>
                <c:pt idx="1317">
                  <c:v>53.342500000000001</c:v>
                </c:pt>
                <c:pt idx="1318">
                  <c:v>53.339375000000004</c:v>
                </c:pt>
                <c:pt idx="1319">
                  <c:v>53.333750000000002</c:v>
                </c:pt>
                <c:pt idx="1320">
                  <c:v>53.336250000000007</c:v>
                </c:pt>
                <c:pt idx="1321">
                  <c:v>53.330624999999998</c:v>
                </c:pt>
                <c:pt idx="1322">
                  <c:v>53.325000000000003</c:v>
                </c:pt>
                <c:pt idx="1323">
                  <c:v>53.326249999999995</c:v>
                </c:pt>
                <c:pt idx="1324">
                  <c:v>53.328125</c:v>
                </c:pt>
                <c:pt idx="1325">
                  <c:v>53.326249999999987</c:v>
                </c:pt>
                <c:pt idx="1326">
                  <c:v>53.319999999999993</c:v>
                </c:pt>
                <c:pt idx="1327">
                  <c:v>53.321874999999991</c:v>
                </c:pt>
                <c:pt idx="1328">
                  <c:v>53.320624999999993</c:v>
                </c:pt>
                <c:pt idx="1329">
                  <c:v>53.317499999999988</c:v>
                </c:pt>
                <c:pt idx="1330">
                  <c:v>53.317499999999988</c:v>
                </c:pt>
                <c:pt idx="1331">
                  <c:v>53.314374999999984</c:v>
                </c:pt>
                <c:pt idx="1332">
                  <c:v>53.310625000000002</c:v>
                </c:pt>
                <c:pt idx="1333">
                  <c:v>53.313749999999999</c:v>
                </c:pt>
                <c:pt idx="1334">
                  <c:v>53.311249999999994</c:v>
                </c:pt>
                <c:pt idx="1335">
                  <c:v>53.305</c:v>
                </c:pt>
                <c:pt idx="1336">
                  <c:v>53.296250000000001</c:v>
                </c:pt>
                <c:pt idx="1337">
                  <c:v>53.293750000000003</c:v>
                </c:pt>
                <c:pt idx="1338">
                  <c:v>53.294375000000002</c:v>
                </c:pt>
                <c:pt idx="1339">
                  <c:v>53.295625000000008</c:v>
                </c:pt>
                <c:pt idx="1340">
                  <c:v>53.293750000000003</c:v>
                </c:pt>
                <c:pt idx="1341">
                  <c:v>53.29249999999999</c:v>
                </c:pt>
                <c:pt idx="1342">
                  <c:v>53.297500000000007</c:v>
                </c:pt>
                <c:pt idx="1343">
                  <c:v>53.296250000000008</c:v>
                </c:pt>
                <c:pt idx="1344">
                  <c:v>53.293750000000003</c:v>
                </c:pt>
                <c:pt idx="1345">
                  <c:v>53.293749999999996</c:v>
                </c:pt>
                <c:pt idx="1346">
                  <c:v>53.296250000000001</c:v>
                </c:pt>
                <c:pt idx="1347">
                  <c:v>53.297500000000007</c:v>
                </c:pt>
                <c:pt idx="1348">
                  <c:v>53.298750000000005</c:v>
                </c:pt>
                <c:pt idx="1349">
                  <c:v>53.295000000000009</c:v>
                </c:pt>
                <c:pt idx="1350">
                  <c:v>53.297500000000014</c:v>
                </c:pt>
                <c:pt idx="1351">
                  <c:v>53.302500000000016</c:v>
                </c:pt>
                <c:pt idx="1352">
                  <c:v>53.303125000000001</c:v>
                </c:pt>
                <c:pt idx="1353">
                  <c:v>53.303125000000001</c:v>
                </c:pt>
                <c:pt idx="1354">
                  <c:v>53.300000000000004</c:v>
                </c:pt>
                <c:pt idx="1355">
                  <c:v>53.296250000000008</c:v>
                </c:pt>
                <c:pt idx="1356">
                  <c:v>53.292499999999997</c:v>
                </c:pt>
                <c:pt idx="1357">
                  <c:v>53.296875</c:v>
                </c:pt>
                <c:pt idx="1358">
                  <c:v>53.293124999999996</c:v>
                </c:pt>
                <c:pt idx="1359">
                  <c:v>53.300624999999989</c:v>
                </c:pt>
                <c:pt idx="1360">
                  <c:v>53.303124999999994</c:v>
                </c:pt>
                <c:pt idx="1361">
                  <c:v>53.295624999999987</c:v>
                </c:pt>
                <c:pt idx="1362">
                  <c:v>53.296249999999993</c:v>
                </c:pt>
                <c:pt idx="1363">
                  <c:v>53.290624999999999</c:v>
                </c:pt>
                <c:pt idx="1364">
                  <c:v>53.283750000000005</c:v>
                </c:pt>
                <c:pt idx="1365">
                  <c:v>53.285000000000011</c:v>
                </c:pt>
                <c:pt idx="1366">
                  <c:v>53.281875000000007</c:v>
                </c:pt>
                <c:pt idx="1367">
                  <c:v>53.278750000000009</c:v>
                </c:pt>
                <c:pt idx="1368">
                  <c:v>53.283125000000013</c:v>
                </c:pt>
                <c:pt idx="1369">
                  <c:v>53.285625000000003</c:v>
                </c:pt>
                <c:pt idx="1370">
                  <c:v>53.283124999999998</c:v>
                </c:pt>
                <c:pt idx="1371">
                  <c:v>53.280625000000001</c:v>
                </c:pt>
                <c:pt idx="1372">
                  <c:v>53.281874999999999</c:v>
                </c:pt>
                <c:pt idx="1373">
                  <c:v>53.279375000000002</c:v>
                </c:pt>
                <c:pt idx="1374">
                  <c:v>53.281249999999986</c:v>
                </c:pt>
                <c:pt idx="1375">
                  <c:v>53.277499999999989</c:v>
                </c:pt>
                <c:pt idx="1376">
                  <c:v>53.281874999999992</c:v>
                </c:pt>
                <c:pt idx="1377">
                  <c:v>53.29187499999999</c:v>
                </c:pt>
                <c:pt idx="1378">
                  <c:v>53.283749999999998</c:v>
                </c:pt>
                <c:pt idx="1379">
                  <c:v>53.284375000000011</c:v>
                </c:pt>
                <c:pt idx="1380">
                  <c:v>53.284375000000011</c:v>
                </c:pt>
                <c:pt idx="1381">
                  <c:v>53.276875000000011</c:v>
                </c:pt>
                <c:pt idx="1382">
                  <c:v>53.276250000000012</c:v>
                </c:pt>
                <c:pt idx="1383">
                  <c:v>53.275000000000006</c:v>
                </c:pt>
                <c:pt idx="1384">
                  <c:v>53.274375000000006</c:v>
                </c:pt>
                <c:pt idx="1385">
                  <c:v>53.271250000000002</c:v>
                </c:pt>
                <c:pt idx="1386">
                  <c:v>53.274999999999999</c:v>
                </c:pt>
                <c:pt idx="1387">
                  <c:v>53.273125</c:v>
                </c:pt>
                <c:pt idx="1388">
                  <c:v>53.273125000000007</c:v>
                </c:pt>
                <c:pt idx="1389">
                  <c:v>53.274374999999999</c:v>
                </c:pt>
                <c:pt idx="1390">
                  <c:v>53.268750000000004</c:v>
                </c:pt>
                <c:pt idx="1391">
                  <c:v>53.262499999999996</c:v>
                </c:pt>
                <c:pt idx="1392">
                  <c:v>53.255000000000003</c:v>
                </c:pt>
                <c:pt idx="1393">
                  <c:v>53.248125000000009</c:v>
                </c:pt>
                <c:pt idx="1394">
                  <c:v>53.256250000000009</c:v>
                </c:pt>
                <c:pt idx="1395">
                  <c:v>53.261250000000004</c:v>
                </c:pt>
                <c:pt idx="1396">
                  <c:v>53.263125000000009</c:v>
                </c:pt>
                <c:pt idx="1397">
                  <c:v>53.263125000000002</c:v>
                </c:pt>
                <c:pt idx="1398">
                  <c:v>53.261249999999997</c:v>
                </c:pt>
                <c:pt idx="1399">
                  <c:v>53.258749999999999</c:v>
                </c:pt>
                <c:pt idx="1400">
                  <c:v>53.258750000000006</c:v>
                </c:pt>
                <c:pt idx="1401">
                  <c:v>53.260000000000005</c:v>
                </c:pt>
                <c:pt idx="1402">
                  <c:v>53.260625000000005</c:v>
                </c:pt>
                <c:pt idx="1403">
                  <c:v>53.265000000000001</c:v>
                </c:pt>
                <c:pt idx="1404">
                  <c:v>53.271250000000002</c:v>
                </c:pt>
                <c:pt idx="1405">
                  <c:v>53.26</c:v>
                </c:pt>
                <c:pt idx="1406">
                  <c:v>53.262499999999996</c:v>
                </c:pt>
                <c:pt idx="1407">
                  <c:v>53.27</c:v>
                </c:pt>
                <c:pt idx="1408">
                  <c:v>53.271249999999995</c:v>
                </c:pt>
                <c:pt idx="1409">
                  <c:v>53.275624999999991</c:v>
                </c:pt>
                <c:pt idx="1410">
                  <c:v>53.269999999999996</c:v>
                </c:pt>
                <c:pt idx="1411">
                  <c:v>53.271249999999995</c:v>
                </c:pt>
                <c:pt idx="1412">
                  <c:v>53.273124999999993</c:v>
                </c:pt>
                <c:pt idx="1413">
                  <c:v>53.280624999999993</c:v>
                </c:pt>
                <c:pt idx="1414">
                  <c:v>53.285624999999989</c:v>
                </c:pt>
                <c:pt idx="1415">
                  <c:v>53.289375</c:v>
                </c:pt>
                <c:pt idx="1416">
                  <c:v>53.283749999999991</c:v>
                </c:pt>
                <c:pt idx="1417">
                  <c:v>53.288125000000001</c:v>
                </c:pt>
                <c:pt idx="1418">
                  <c:v>53.284375000000004</c:v>
                </c:pt>
                <c:pt idx="1419">
                  <c:v>53.284374999999997</c:v>
                </c:pt>
                <c:pt idx="1420">
                  <c:v>53.281874999999999</c:v>
                </c:pt>
                <c:pt idx="1421">
                  <c:v>53.296875000000007</c:v>
                </c:pt>
                <c:pt idx="1422">
                  <c:v>53.305000000000007</c:v>
                </c:pt>
                <c:pt idx="1423">
                  <c:v>53.299375000000005</c:v>
                </c:pt>
                <c:pt idx="1424">
                  <c:v>53.304375</c:v>
                </c:pt>
                <c:pt idx="1425">
                  <c:v>53.303750000000001</c:v>
                </c:pt>
                <c:pt idx="1426">
                  <c:v>53.313124999999999</c:v>
                </c:pt>
                <c:pt idx="1427">
                  <c:v>53.314375000000005</c:v>
                </c:pt>
                <c:pt idx="1428">
                  <c:v>53.323125000000005</c:v>
                </c:pt>
                <c:pt idx="1429">
                  <c:v>53.323749999999997</c:v>
                </c:pt>
                <c:pt idx="1430">
                  <c:v>53.330624999999998</c:v>
                </c:pt>
                <c:pt idx="1431">
                  <c:v>53.335624999999993</c:v>
                </c:pt>
                <c:pt idx="1432">
                  <c:v>53.338124999999998</c:v>
                </c:pt>
                <c:pt idx="1433">
                  <c:v>53.336874999999992</c:v>
                </c:pt>
                <c:pt idx="1434">
                  <c:v>53.338124999999991</c:v>
                </c:pt>
                <c:pt idx="1435">
                  <c:v>53.334999999999994</c:v>
                </c:pt>
                <c:pt idx="1436">
                  <c:v>53.334374999999994</c:v>
                </c:pt>
                <c:pt idx="1437">
                  <c:v>53.327499999999993</c:v>
                </c:pt>
                <c:pt idx="1438">
                  <c:v>53.327499999999993</c:v>
                </c:pt>
                <c:pt idx="1439">
                  <c:v>53.333124999999995</c:v>
                </c:pt>
                <c:pt idx="1440">
                  <c:v>53.329375000000006</c:v>
                </c:pt>
                <c:pt idx="1441">
                  <c:v>53.331874999999997</c:v>
                </c:pt>
                <c:pt idx="1442">
                  <c:v>53.327500000000001</c:v>
                </c:pt>
                <c:pt idx="1443">
                  <c:v>53.323125000000012</c:v>
                </c:pt>
                <c:pt idx="1444">
                  <c:v>53.311875000000008</c:v>
                </c:pt>
                <c:pt idx="1445">
                  <c:v>53.310000000000009</c:v>
                </c:pt>
                <c:pt idx="1446">
                  <c:v>53.303750000000008</c:v>
                </c:pt>
                <c:pt idx="1447">
                  <c:v>53.307500000000012</c:v>
                </c:pt>
                <c:pt idx="1448">
                  <c:v>53.310625000000002</c:v>
                </c:pt>
                <c:pt idx="1449">
                  <c:v>53.308125000000004</c:v>
                </c:pt>
                <c:pt idx="1450">
                  <c:v>53.307500000000005</c:v>
                </c:pt>
                <c:pt idx="1451">
                  <c:v>53.308750000000003</c:v>
                </c:pt>
                <c:pt idx="1452">
                  <c:v>53.300624999999997</c:v>
                </c:pt>
                <c:pt idx="1453">
                  <c:v>53.304375</c:v>
                </c:pt>
                <c:pt idx="1454">
                  <c:v>53.300000000000004</c:v>
                </c:pt>
                <c:pt idx="1455">
                  <c:v>53.298749999999998</c:v>
                </c:pt>
                <c:pt idx="1456">
                  <c:v>53.298749999999998</c:v>
                </c:pt>
                <c:pt idx="1457">
                  <c:v>53.300000000000004</c:v>
                </c:pt>
                <c:pt idx="1458">
                  <c:v>53.302500000000009</c:v>
                </c:pt>
                <c:pt idx="1459">
                  <c:v>53.310000000000009</c:v>
                </c:pt>
                <c:pt idx="1460">
                  <c:v>53.311875000000008</c:v>
                </c:pt>
                <c:pt idx="1461">
                  <c:v>53.3125</c:v>
                </c:pt>
                <c:pt idx="1462">
                  <c:v>53.311250000000001</c:v>
                </c:pt>
                <c:pt idx="1463">
                  <c:v>53.304375000000007</c:v>
                </c:pt>
                <c:pt idx="1464">
                  <c:v>53.309999999999995</c:v>
                </c:pt>
                <c:pt idx="1465">
                  <c:v>53.310624999999995</c:v>
                </c:pt>
                <c:pt idx="1466">
                  <c:v>53.314999999999998</c:v>
                </c:pt>
                <c:pt idx="1467">
                  <c:v>53.318750000000001</c:v>
                </c:pt>
                <c:pt idx="1468">
                  <c:v>53.327500000000001</c:v>
                </c:pt>
                <c:pt idx="1469">
                  <c:v>53.326875000000008</c:v>
                </c:pt>
                <c:pt idx="1470">
                  <c:v>53.326875000000015</c:v>
                </c:pt>
                <c:pt idx="1471">
                  <c:v>53.330625000000005</c:v>
                </c:pt>
                <c:pt idx="1472">
                  <c:v>53.33312500000001</c:v>
                </c:pt>
                <c:pt idx="1473">
                  <c:v>53.331250000000011</c:v>
                </c:pt>
                <c:pt idx="1474">
                  <c:v>53.326875000000001</c:v>
                </c:pt>
                <c:pt idx="1475">
                  <c:v>53.323125000000012</c:v>
                </c:pt>
                <c:pt idx="1476">
                  <c:v>53.326250000000002</c:v>
                </c:pt>
                <c:pt idx="1477">
                  <c:v>53.323125000000005</c:v>
                </c:pt>
                <c:pt idx="1478">
                  <c:v>53.321875000000006</c:v>
                </c:pt>
                <c:pt idx="1479">
                  <c:v>53.323124999999997</c:v>
                </c:pt>
                <c:pt idx="1480">
                  <c:v>53.321875000000006</c:v>
                </c:pt>
                <c:pt idx="1481">
                  <c:v>53.325625000000002</c:v>
                </c:pt>
                <c:pt idx="1482">
                  <c:v>53.324374999999996</c:v>
                </c:pt>
                <c:pt idx="1483">
                  <c:v>53.324375000000003</c:v>
                </c:pt>
                <c:pt idx="1484">
                  <c:v>53.325625000000002</c:v>
                </c:pt>
                <c:pt idx="1485">
                  <c:v>53.325625000000002</c:v>
                </c:pt>
                <c:pt idx="1486">
                  <c:v>53.326250000000009</c:v>
                </c:pt>
                <c:pt idx="1487">
                  <c:v>53.321249999999999</c:v>
                </c:pt>
                <c:pt idx="1488">
                  <c:v>53.319374999999994</c:v>
                </c:pt>
                <c:pt idx="1489">
                  <c:v>53.32</c:v>
                </c:pt>
                <c:pt idx="1490">
                  <c:v>53.322500000000005</c:v>
                </c:pt>
                <c:pt idx="1491">
                  <c:v>53.322500000000005</c:v>
                </c:pt>
                <c:pt idx="1492">
                  <c:v>53.320625</c:v>
                </c:pt>
                <c:pt idx="1493">
                  <c:v>53.319375000000001</c:v>
                </c:pt>
                <c:pt idx="1494">
                  <c:v>53.324375000000003</c:v>
                </c:pt>
                <c:pt idx="1495">
                  <c:v>53.321249999999999</c:v>
                </c:pt>
                <c:pt idx="1496">
                  <c:v>53.313749999999999</c:v>
                </c:pt>
                <c:pt idx="1497">
                  <c:v>53.3125</c:v>
                </c:pt>
                <c:pt idx="1498">
                  <c:v>53.313749999999999</c:v>
                </c:pt>
                <c:pt idx="1499">
                  <c:v>53.316249999999989</c:v>
                </c:pt>
                <c:pt idx="1500">
                  <c:v>53.313124999999999</c:v>
                </c:pt>
                <c:pt idx="1501">
                  <c:v>53.318125000000002</c:v>
                </c:pt>
                <c:pt idx="1502">
                  <c:v>53.319374999999994</c:v>
                </c:pt>
                <c:pt idx="1503">
                  <c:v>53.318749999999994</c:v>
                </c:pt>
                <c:pt idx="1504">
                  <c:v>53.321249999999999</c:v>
                </c:pt>
                <c:pt idx="1505">
                  <c:v>53.321250000000006</c:v>
                </c:pt>
                <c:pt idx="1506">
                  <c:v>53.323125000000005</c:v>
                </c:pt>
                <c:pt idx="1507">
                  <c:v>53.320625000000007</c:v>
                </c:pt>
                <c:pt idx="1508">
                  <c:v>53.322500000000005</c:v>
                </c:pt>
                <c:pt idx="1509">
                  <c:v>53.329375000000006</c:v>
                </c:pt>
                <c:pt idx="1510">
                  <c:v>53.330000000000005</c:v>
                </c:pt>
                <c:pt idx="1511">
                  <c:v>53.335000000000001</c:v>
                </c:pt>
                <c:pt idx="1512">
                  <c:v>53.338750000000005</c:v>
                </c:pt>
                <c:pt idx="1513">
                  <c:v>53.338125000000005</c:v>
                </c:pt>
                <c:pt idx="1514">
                  <c:v>53.335000000000001</c:v>
                </c:pt>
                <c:pt idx="1515">
                  <c:v>53.327499999999993</c:v>
                </c:pt>
                <c:pt idx="1516">
                  <c:v>53.324999999999996</c:v>
                </c:pt>
                <c:pt idx="1517">
                  <c:v>53.320624999999993</c:v>
                </c:pt>
                <c:pt idx="1518">
                  <c:v>53.320625</c:v>
                </c:pt>
                <c:pt idx="1519">
                  <c:v>53.324375000000003</c:v>
                </c:pt>
                <c:pt idx="1520">
                  <c:v>53.326875000000008</c:v>
                </c:pt>
                <c:pt idx="1521">
                  <c:v>53.326250000000002</c:v>
                </c:pt>
                <c:pt idx="1522">
                  <c:v>53.323125000000005</c:v>
                </c:pt>
                <c:pt idx="1523">
                  <c:v>53.323125000000005</c:v>
                </c:pt>
                <c:pt idx="1524">
                  <c:v>53.319999999999993</c:v>
                </c:pt>
                <c:pt idx="1525">
                  <c:v>53.316875000000003</c:v>
                </c:pt>
                <c:pt idx="1526">
                  <c:v>53.314999999999998</c:v>
                </c:pt>
                <c:pt idx="1527">
                  <c:v>53.313125000000007</c:v>
                </c:pt>
                <c:pt idx="1528">
                  <c:v>53.318125000000009</c:v>
                </c:pt>
                <c:pt idx="1529">
                  <c:v>53.322500000000005</c:v>
                </c:pt>
                <c:pt idx="1530">
                  <c:v>53.330000000000005</c:v>
                </c:pt>
                <c:pt idx="1531">
                  <c:v>53.330000000000005</c:v>
                </c:pt>
                <c:pt idx="1532">
                  <c:v>53.326250000000002</c:v>
                </c:pt>
                <c:pt idx="1533">
                  <c:v>53.321874999999999</c:v>
                </c:pt>
                <c:pt idx="1534">
                  <c:v>53.324999999999996</c:v>
                </c:pt>
                <c:pt idx="1535">
                  <c:v>53.319374999999994</c:v>
                </c:pt>
                <c:pt idx="1536">
                  <c:v>53.318125000000002</c:v>
                </c:pt>
                <c:pt idx="1537">
                  <c:v>53.313749999999999</c:v>
                </c:pt>
                <c:pt idx="1538">
                  <c:v>53.314999999999998</c:v>
                </c:pt>
                <c:pt idx="1539">
                  <c:v>53.320000000000007</c:v>
                </c:pt>
                <c:pt idx="1540">
                  <c:v>53.322500000000012</c:v>
                </c:pt>
                <c:pt idx="1541">
                  <c:v>53.320000000000007</c:v>
                </c:pt>
                <c:pt idx="1542">
                  <c:v>53.316250000000004</c:v>
                </c:pt>
                <c:pt idx="1543">
                  <c:v>53.3125</c:v>
                </c:pt>
                <c:pt idx="1544">
                  <c:v>53.303750000000001</c:v>
                </c:pt>
                <c:pt idx="1545">
                  <c:v>53.298749999999998</c:v>
                </c:pt>
                <c:pt idx="1546">
                  <c:v>53.291874999999997</c:v>
                </c:pt>
                <c:pt idx="1547">
                  <c:v>53.299374999999991</c:v>
                </c:pt>
                <c:pt idx="1548">
                  <c:v>53.304999999999993</c:v>
                </c:pt>
                <c:pt idx="1549">
                  <c:v>53.308124999999997</c:v>
                </c:pt>
                <c:pt idx="1550">
                  <c:v>53.305</c:v>
                </c:pt>
                <c:pt idx="1551">
                  <c:v>53.306249999999999</c:v>
                </c:pt>
                <c:pt idx="1552">
                  <c:v>53.305625000000006</c:v>
                </c:pt>
                <c:pt idx="1553">
                  <c:v>53.305625000000006</c:v>
                </c:pt>
                <c:pt idx="1554">
                  <c:v>53.303750000000001</c:v>
                </c:pt>
                <c:pt idx="1555">
                  <c:v>53.301250000000003</c:v>
                </c:pt>
                <c:pt idx="1556">
                  <c:v>53.303750000000001</c:v>
                </c:pt>
                <c:pt idx="1557">
                  <c:v>53.305625000000006</c:v>
                </c:pt>
                <c:pt idx="1558">
                  <c:v>53.312500000000007</c:v>
                </c:pt>
                <c:pt idx="1559">
                  <c:v>53.315625000000011</c:v>
                </c:pt>
                <c:pt idx="1560">
                  <c:v>53.32</c:v>
                </c:pt>
                <c:pt idx="1561">
                  <c:v>53.316250000000004</c:v>
                </c:pt>
                <c:pt idx="1562">
                  <c:v>53.313125000000007</c:v>
                </c:pt>
                <c:pt idx="1563">
                  <c:v>53.306250000000013</c:v>
                </c:pt>
                <c:pt idx="1564">
                  <c:v>53.303750000000008</c:v>
                </c:pt>
                <c:pt idx="1565">
                  <c:v>53.298750000000005</c:v>
                </c:pt>
                <c:pt idx="1566">
                  <c:v>53.297500000000007</c:v>
                </c:pt>
                <c:pt idx="1567">
                  <c:v>53.296250000000001</c:v>
                </c:pt>
                <c:pt idx="1568">
                  <c:v>53.294375000000002</c:v>
                </c:pt>
                <c:pt idx="1569">
                  <c:v>53.299375000000005</c:v>
                </c:pt>
                <c:pt idx="1570">
                  <c:v>53.297500000000007</c:v>
                </c:pt>
                <c:pt idx="1571">
                  <c:v>53.289375000000007</c:v>
                </c:pt>
                <c:pt idx="1572">
                  <c:v>53.286875000000002</c:v>
                </c:pt>
                <c:pt idx="1573">
                  <c:v>53.280625000000008</c:v>
                </c:pt>
                <c:pt idx="1574">
                  <c:v>53.274999999999999</c:v>
                </c:pt>
                <c:pt idx="1575">
                  <c:v>53.271250000000002</c:v>
                </c:pt>
                <c:pt idx="1576">
                  <c:v>53.266249999999992</c:v>
                </c:pt>
                <c:pt idx="1577">
                  <c:v>53.272500000000001</c:v>
                </c:pt>
                <c:pt idx="1578">
                  <c:v>53.280625000000001</c:v>
                </c:pt>
                <c:pt idx="1579">
                  <c:v>53.278750000000002</c:v>
                </c:pt>
                <c:pt idx="1580">
                  <c:v>53.275624999999998</c:v>
                </c:pt>
                <c:pt idx="1581">
                  <c:v>53.277500000000003</c:v>
                </c:pt>
                <c:pt idx="1582">
                  <c:v>53.275000000000006</c:v>
                </c:pt>
                <c:pt idx="1583">
                  <c:v>53.27375</c:v>
                </c:pt>
                <c:pt idx="1584">
                  <c:v>53.266249999999999</c:v>
                </c:pt>
                <c:pt idx="1585">
                  <c:v>53.260000000000005</c:v>
                </c:pt>
                <c:pt idx="1586">
                  <c:v>53.26062499999999</c:v>
                </c:pt>
                <c:pt idx="1587">
                  <c:v>53.261875000000003</c:v>
                </c:pt>
                <c:pt idx="1588">
                  <c:v>53.263125000000009</c:v>
                </c:pt>
                <c:pt idx="1589">
                  <c:v>53.267500000000005</c:v>
                </c:pt>
                <c:pt idx="1590">
                  <c:v>53.264375000000008</c:v>
                </c:pt>
                <c:pt idx="1591">
                  <c:v>53.262500000000003</c:v>
                </c:pt>
                <c:pt idx="1592">
                  <c:v>53.259375000000006</c:v>
                </c:pt>
                <c:pt idx="1593">
                  <c:v>53.251250000000006</c:v>
                </c:pt>
                <c:pt idx="1594">
                  <c:v>53.244374999999998</c:v>
                </c:pt>
                <c:pt idx="1595">
                  <c:v>53.245625000000004</c:v>
                </c:pt>
                <c:pt idx="1596">
                  <c:v>53.253750000000004</c:v>
                </c:pt>
                <c:pt idx="1597">
                  <c:v>53.258125000000007</c:v>
                </c:pt>
                <c:pt idx="1598">
                  <c:v>53.257500000000007</c:v>
                </c:pt>
                <c:pt idx="1599">
                  <c:v>53.257500000000007</c:v>
                </c:pt>
                <c:pt idx="1600">
                  <c:v>53.261875000000003</c:v>
                </c:pt>
                <c:pt idx="1601">
                  <c:v>53.266249999999999</c:v>
                </c:pt>
                <c:pt idx="1602">
                  <c:v>53.263124999999995</c:v>
                </c:pt>
                <c:pt idx="1603">
                  <c:v>53.263750000000002</c:v>
                </c:pt>
                <c:pt idx="1604">
                  <c:v>53.255625000000002</c:v>
                </c:pt>
                <c:pt idx="1605">
                  <c:v>53.257500000000007</c:v>
                </c:pt>
                <c:pt idx="1606">
                  <c:v>53.260000000000005</c:v>
                </c:pt>
                <c:pt idx="1607">
                  <c:v>53.260625000000005</c:v>
                </c:pt>
                <c:pt idx="1608">
                  <c:v>53.260000000000005</c:v>
                </c:pt>
                <c:pt idx="1609">
                  <c:v>53.255625000000002</c:v>
                </c:pt>
                <c:pt idx="1610">
                  <c:v>53.256250000000001</c:v>
                </c:pt>
                <c:pt idx="1611">
                  <c:v>53.2575</c:v>
                </c:pt>
                <c:pt idx="1612">
                  <c:v>53.253749999999997</c:v>
                </c:pt>
                <c:pt idx="1613">
                  <c:v>53.249375000000001</c:v>
                </c:pt>
                <c:pt idx="1614">
                  <c:v>53.246875000000003</c:v>
                </c:pt>
                <c:pt idx="1615">
                  <c:v>53.250624999999999</c:v>
                </c:pt>
                <c:pt idx="1616">
                  <c:v>53.249374999999986</c:v>
                </c:pt>
                <c:pt idx="1617">
                  <c:v>53.250624999999999</c:v>
                </c:pt>
                <c:pt idx="1618">
                  <c:v>53.252499999999998</c:v>
                </c:pt>
                <c:pt idx="1619">
                  <c:v>53.253749999999997</c:v>
                </c:pt>
                <c:pt idx="1620">
                  <c:v>53.253124999999997</c:v>
                </c:pt>
                <c:pt idx="1621">
                  <c:v>53.247500000000002</c:v>
                </c:pt>
                <c:pt idx="1622">
                  <c:v>53.244375000000005</c:v>
                </c:pt>
                <c:pt idx="1623">
                  <c:v>53.246875000000003</c:v>
                </c:pt>
                <c:pt idx="1624">
                  <c:v>53.249375000000008</c:v>
                </c:pt>
                <c:pt idx="1625">
                  <c:v>53.256875000000008</c:v>
                </c:pt>
                <c:pt idx="1626">
                  <c:v>53.251875000000005</c:v>
                </c:pt>
                <c:pt idx="1627">
                  <c:v>53.245624999999997</c:v>
                </c:pt>
                <c:pt idx="1628">
                  <c:v>53.238124999999997</c:v>
                </c:pt>
                <c:pt idx="1629">
                  <c:v>53.234999999999999</c:v>
                </c:pt>
                <c:pt idx="1630">
                  <c:v>53.231875000000002</c:v>
                </c:pt>
                <c:pt idx="1631">
                  <c:v>53.231250000000003</c:v>
                </c:pt>
                <c:pt idx="1632">
                  <c:v>53.231250000000003</c:v>
                </c:pt>
                <c:pt idx="1633">
                  <c:v>53.227500000000006</c:v>
                </c:pt>
                <c:pt idx="1634">
                  <c:v>53.221875000000004</c:v>
                </c:pt>
                <c:pt idx="1635">
                  <c:v>53.216875000000002</c:v>
                </c:pt>
                <c:pt idx="1636">
                  <c:v>53.219374999999999</c:v>
                </c:pt>
                <c:pt idx="1637">
                  <c:v>53.221874999999997</c:v>
                </c:pt>
                <c:pt idx="1638">
                  <c:v>53.222499999999997</c:v>
                </c:pt>
                <c:pt idx="1639">
                  <c:v>53.21875</c:v>
                </c:pt>
                <c:pt idx="1640">
                  <c:v>53.217500000000001</c:v>
                </c:pt>
                <c:pt idx="1641">
                  <c:v>53.214375000000011</c:v>
                </c:pt>
                <c:pt idx="1642">
                  <c:v>53.220625000000005</c:v>
                </c:pt>
                <c:pt idx="1643">
                  <c:v>53.224375000000009</c:v>
                </c:pt>
                <c:pt idx="1644">
                  <c:v>53.226875000000007</c:v>
                </c:pt>
                <c:pt idx="1645">
                  <c:v>53.224375000000002</c:v>
                </c:pt>
                <c:pt idx="1646">
                  <c:v>53.225000000000009</c:v>
                </c:pt>
                <c:pt idx="1647">
                  <c:v>53.223750000000003</c:v>
                </c:pt>
                <c:pt idx="1648">
                  <c:v>53.225000000000001</c:v>
                </c:pt>
                <c:pt idx="1649">
                  <c:v>53.223124999999996</c:v>
                </c:pt>
                <c:pt idx="1650">
                  <c:v>53.227499999999999</c:v>
                </c:pt>
                <c:pt idx="1651">
                  <c:v>53.230625000000003</c:v>
                </c:pt>
                <c:pt idx="1652">
                  <c:v>53.233125000000001</c:v>
                </c:pt>
                <c:pt idx="1653">
                  <c:v>53.228750000000005</c:v>
                </c:pt>
                <c:pt idx="1654">
                  <c:v>53.228125000000006</c:v>
                </c:pt>
                <c:pt idx="1655">
                  <c:v>53.226250000000007</c:v>
                </c:pt>
                <c:pt idx="1656">
                  <c:v>53.228750000000005</c:v>
                </c:pt>
                <c:pt idx="1657">
                  <c:v>53.229375000000005</c:v>
                </c:pt>
                <c:pt idx="1658">
                  <c:v>53.224375000000009</c:v>
                </c:pt>
                <c:pt idx="1659">
                  <c:v>53.218750000000007</c:v>
                </c:pt>
                <c:pt idx="1660">
                  <c:v>53.218750000000007</c:v>
                </c:pt>
                <c:pt idx="1661">
                  <c:v>53.21875</c:v>
                </c:pt>
                <c:pt idx="1662">
                  <c:v>53.218125000000001</c:v>
                </c:pt>
                <c:pt idx="1663">
                  <c:v>53.215000000000003</c:v>
                </c:pt>
                <c:pt idx="1664">
                  <c:v>53.208125000000003</c:v>
                </c:pt>
                <c:pt idx="1665">
                  <c:v>53.21125</c:v>
                </c:pt>
                <c:pt idx="1666">
                  <c:v>53.208750000000002</c:v>
                </c:pt>
                <c:pt idx="1667">
                  <c:v>53.210625</c:v>
                </c:pt>
                <c:pt idx="1668">
                  <c:v>53.203125</c:v>
                </c:pt>
                <c:pt idx="1669">
                  <c:v>53.203750000000007</c:v>
                </c:pt>
                <c:pt idx="1670">
                  <c:v>53.196875000000006</c:v>
                </c:pt>
                <c:pt idx="1671">
                  <c:v>53.193125000000002</c:v>
                </c:pt>
                <c:pt idx="1672">
                  <c:v>53.186249999999994</c:v>
                </c:pt>
                <c:pt idx="1673">
                  <c:v>53.18312499999999</c:v>
                </c:pt>
                <c:pt idx="1674">
                  <c:v>53.183749999999996</c:v>
                </c:pt>
                <c:pt idx="1675">
                  <c:v>53.186875000000001</c:v>
                </c:pt>
                <c:pt idx="1676">
                  <c:v>53.185000000000002</c:v>
                </c:pt>
                <c:pt idx="1677">
                  <c:v>53.185000000000009</c:v>
                </c:pt>
                <c:pt idx="1678">
                  <c:v>53.182500000000005</c:v>
                </c:pt>
                <c:pt idx="1679">
                  <c:v>53.178125000000001</c:v>
                </c:pt>
                <c:pt idx="1680">
                  <c:v>53.177499999999995</c:v>
                </c:pt>
                <c:pt idx="1681">
                  <c:v>53.171874999999993</c:v>
                </c:pt>
                <c:pt idx="1682">
                  <c:v>53.170624999999987</c:v>
                </c:pt>
                <c:pt idx="1683">
                  <c:v>53.161874999999988</c:v>
                </c:pt>
                <c:pt idx="1684">
                  <c:v>53.164374999999993</c:v>
                </c:pt>
                <c:pt idx="1685">
                  <c:v>53.164375</c:v>
                </c:pt>
                <c:pt idx="1686">
                  <c:v>53.171875</c:v>
                </c:pt>
                <c:pt idx="1687">
                  <c:v>53.173749999999998</c:v>
                </c:pt>
                <c:pt idx="1688">
                  <c:v>53.179375</c:v>
                </c:pt>
                <c:pt idx="1689">
                  <c:v>53.182500000000005</c:v>
                </c:pt>
                <c:pt idx="1690">
                  <c:v>53.186875000000008</c:v>
                </c:pt>
                <c:pt idx="1691">
                  <c:v>53.185000000000002</c:v>
                </c:pt>
                <c:pt idx="1692">
                  <c:v>53.182499999999997</c:v>
                </c:pt>
                <c:pt idx="1693">
                  <c:v>53.183125000000004</c:v>
                </c:pt>
                <c:pt idx="1694">
                  <c:v>53.184999999999995</c:v>
                </c:pt>
                <c:pt idx="1695">
                  <c:v>53.187499999999986</c:v>
                </c:pt>
                <c:pt idx="1696">
                  <c:v>53.186874999999993</c:v>
                </c:pt>
                <c:pt idx="1697">
                  <c:v>53.183749999999989</c:v>
                </c:pt>
                <c:pt idx="1698">
                  <c:v>53.186249999999987</c:v>
                </c:pt>
                <c:pt idx="1699">
                  <c:v>53.199374999999989</c:v>
                </c:pt>
                <c:pt idx="1700">
                  <c:v>53.201875000000001</c:v>
                </c:pt>
                <c:pt idx="1701">
                  <c:v>53.202500000000001</c:v>
                </c:pt>
                <c:pt idx="1702">
                  <c:v>53.201875000000015</c:v>
                </c:pt>
                <c:pt idx="1703">
                  <c:v>53.205000000000013</c:v>
                </c:pt>
                <c:pt idx="1704">
                  <c:v>53.196250000000013</c:v>
                </c:pt>
                <c:pt idx="1705">
                  <c:v>53.193750000000009</c:v>
                </c:pt>
                <c:pt idx="1706">
                  <c:v>53.188749999999999</c:v>
                </c:pt>
                <c:pt idx="1707">
                  <c:v>53.19187500000001</c:v>
                </c:pt>
                <c:pt idx="1708">
                  <c:v>53.194375000000008</c:v>
                </c:pt>
                <c:pt idx="1709">
                  <c:v>53.201875000000001</c:v>
                </c:pt>
                <c:pt idx="1710">
                  <c:v>53.201249999999995</c:v>
                </c:pt>
                <c:pt idx="1711">
                  <c:v>53.205000000000005</c:v>
                </c:pt>
                <c:pt idx="1712">
                  <c:v>53.214374999999997</c:v>
                </c:pt>
                <c:pt idx="1713">
                  <c:v>53.217500000000001</c:v>
                </c:pt>
                <c:pt idx="1714">
                  <c:v>53.216250000000002</c:v>
                </c:pt>
                <c:pt idx="1715">
                  <c:v>53.211874999999992</c:v>
                </c:pt>
                <c:pt idx="1716">
                  <c:v>53.216250000000002</c:v>
                </c:pt>
                <c:pt idx="1717">
                  <c:v>53.217500000000001</c:v>
                </c:pt>
                <c:pt idx="1718">
                  <c:v>53.215625000000003</c:v>
                </c:pt>
                <c:pt idx="1719">
                  <c:v>53.222500000000004</c:v>
                </c:pt>
                <c:pt idx="1720">
                  <c:v>53.230000000000011</c:v>
                </c:pt>
                <c:pt idx="1721">
                  <c:v>53.236250000000005</c:v>
                </c:pt>
                <c:pt idx="1722">
                  <c:v>53.233750000000001</c:v>
                </c:pt>
                <c:pt idx="1723">
                  <c:v>53.238750000000003</c:v>
                </c:pt>
                <c:pt idx="1724">
                  <c:v>53.240625000000001</c:v>
                </c:pt>
                <c:pt idx="1725">
                  <c:v>53.231249999999996</c:v>
                </c:pt>
                <c:pt idx="1726">
                  <c:v>53.235624999999999</c:v>
                </c:pt>
                <c:pt idx="1727">
                  <c:v>53.236249999999998</c:v>
                </c:pt>
                <c:pt idx="1728">
                  <c:v>53.241875</c:v>
                </c:pt>
                <c:pt idx="1729">
                  <c:v>53.241874999999993</c:v>
                </c:pt>
                <c:pt idx="1730">
                  <c:v>53.243124999999999</c:v>
                </c:pt>
                <c:pt idx="1731">
                  <c:v>53.241875</c:v>
                </c:pt>
                <c:pt idx="1732">
                  <c:v>53.233750000000001</c:v>
                </c:pt>
                <c:pt idx="1733">
                  <c:v>53.233750000000001</c:v>
                </c:pt>
                <c:pt idx="1734">
                  <c:v>53.236874999999998</c:v>
                </c:pt>
                <c:pt idx="1735">
                  <c:v>53.231250000000003</c:v>
                </c:pt>
                <c:pt idx="1736">
                  <c:v>53.233125000000001</c:v>
                </c:pt>
                <c:pt idx="1737">
                  <c:v>53.231250000000003</c:v>
                </c:pt>
                <c:pt idx="1738">
                  <c:v>53.239375000000003</c:v>
                </c:pt>
                <c:pt idx="1739">
                  <c:v>53.234375</c:v>
                </c:pt>
                <c:pt idx="1740">
                  <c:v>53.238749999999996</c:v>
                </c:pt>
                <c:pt idx="1741">
                  <c:v>53.243749999999999</c:v>
                </c:pt>
                <c:pt idx="1742">
                  <c:v>53.24</c:v>
                </c:pt>
                <c:pt idx="1743">
                  <c:v>53.232499999999995</c:v>
                </c:pt>
                <c:pt idx="1744">
                  <c:v>53.221249999999998</c:v>
                </c:pt>
                <c:pt idx="1745">
                  <c:v>53.228124999999991</c:v>
                </c:pt>
                <c:pt idx="1746">
                  <c:v>53.228749999999991</c:v>
                </c:pt>
                <c:pt idx="1747">
                  <c:v>53.227499999999992</c:v>
                </c:pt>
                <c:pt idx="1748">
                  <c:v>53.227499999999999</c:v>
                </c:pt>
                <c:pt idx="1749">
                  <c:v>53.223124999999996</c:v>
                </c:pt>
                <c:pt idx="1750">
                  <c:v>53.218749999999993</c:v>
                </c:pt>
                <c:pt idx="1751">
                  <c:v>53.218125000000001</c:v>
                </c:pt>
                <c:pt idx="1752">
                  <c:v>53.219374999999999</c:v>
                </c:pt>
                <c:pt idx="1753">
                  <c:v>53.220624999999998</c:v>
                </c:pt>
                <c:pt idx="1754">
                  <c:v>53.220624999999991</c:v>
                </c:pt>
                <c:pt idx="1755">
                  <c:v>53.22</c:v>
                </c:pt>
                <c:pt idx="1756">
                  <c:v>53.215625000000003</c:v>
                </c:pt>
                <c:pt idx="1757">
                  <c:v>53.216249999999995</c:v>
                </c:pt>
                <c:pt idx="1758">
                  <c:v>53.214374999999997</c:v>
                </c:pt>
                <c:pt idx="1759">
                  <c:v>53.218125000000001</c:v>
                </c:pt>
                <c:pt idx="1760">
                  <c:v>53.223124999999996</c:v>
                </c:pt>
                <c:pt idx="1761">
                  <c:v>53.215624999999996</c:v>
                </c:pt>
                <c:pt idx="1762">
                  <c:v>53.213749999999997</c:v>
                </c:pt>
                <c:pt idx="1763">
                  <c:v>53.217499999999994</c:v>
                </c:pt>
                <c:pt idx="1764">
                  <c:v>53.224375000000002</c:v>
                </c:pt>
                <c:pt idx="1765">
                  <c:v>53.231874999999995</c:v>
                </c:pt>
                <c:pt idx="1766">
                  <c:v>53.233125000000001</c:v>
                </c:pt>
                <c:pt idx="1767">
                  <c:v>53.231875000000002</c:v>
                </c:pt>
                <c:pt idx="1768">
                  <c:v>53.226875000000007</c:v>
                </c:pt>
                <c:pt idx="1769">
                  <c:v>53.220625000000005</c:v>
                </c:pt>
                <c:pt idx="1770">
                  <c:v>53.215625000000003</c:v>
                </c:pt>
                <c:pt idx="1771">
                  <c:v>53.218125000000008</c:v>
                </c:pt>
                <c:pt idx="1772">
                  <c:v>53.22312500000001</c:v>
                </c:pt>
                <c:pt idx="1773">
                  <c:v>53.222500000000011</c:v>
                </c:pt>
                <c:pt idx="1774">
                  <c:v>53.230000000000004</c:v>
                </c:pt>
                <c:pt idx="1775">
                  <c:v>53.233125000000001</c:v>
                </c:pt>
                <c:pt idx="1776">
                  <c:v>53.230625000000003</c:v>
                </c:pt>
                <c:pt idx="1777">
                  <c:v>53.231875000000002</c:v>
                </c:pt>
                <c:pt idx="1778">
                  <c:v>53.233750000000001</c:v>
                </c:pt>
                <c:pt idx="1779">
                  <c:v>53.232500000000002</c:v>
                </c:pt>
                <c:pt idx="1780">
                  <c:v>53.235000000000007</c:v>
                </c:pt>
                <c:pt idx="1781">
                  <c:v>53.233750000000008</c:v>
                </c:pt>
                <c:pt idx="1782">
                  <c:v>53.239375000000003</c:v>
                </c:pt>
                <c:pt idx="1783">
                  <c:v>53.243124999999999</c:v>
                </c:pt>
                <c:pt idx="1784">
                  <c:v>53.243749999999999</c:v>
                </c:pt>
                <c:pt idx="1785">
                  <c:v>53.246875000000003</c:v>
                </c:pt>
                <c:pt idx="1786">
                  <c:v>53.250000000000007</c:v>
                </c:pt>
                <c:pt idx="1787">
                  <c:v>53.256250000000009</c:v>
                </c:pt>
                <c:pt idx="1788">
                  <c:v>53.253125000000004</c:v>
                </c:pt>
                <c:pt idx="1789">
                  <c:v>53.251250000000013</c:v>
                </c:pt>
                <c:pt idx="1790">
                  <c:v>53.250000000000007</c:v>
                </c:pt>
                <c:pt idx="1791">
                  <c:v>53.252499999999998</c:v>
                </c:pt>
                <c:pt idx="1792">
                  <c:v>53.25</c:v>
                </c:pt>
                <c:pt idx="1793">
                  <c:v>53.250624999999999</c:v>
                </c:pt>
                <c:pt idx="1794">
                  <c:v>53.245624999999997</c:v>
                </c:pt>
                <c:pt idx="1795">
                  <c:v>53.241249999999994</c:v>
                </c:pt>
                <c:pt idx="1796">
                  <c:v>53.232500000000002</c:v>
                </c:pt>
                <c:pt idx="1797">
                  <c:v>53.233125000000001</c:v>
                </c:pt>
                <c:pt idx="1798">
                  <c:v>53.228750000000005</c:v>
                </c:pt>
                <c:pt idx="1799">
                  <c:v>53.231249999999989</c:v>
                </c:pt>
                <c:pt idx="1800">
                  <c:v>53.234374999999986</c:v>
                </c:pt>
                <c:pt idx="1801">
                  <c:v>53.233750000000001</c:v>
                </c:pt>
                <c:pt idx="1802">
                  <c:v>53.230625000000003</c:v>
                </c:pt>
                <c:pt idx="1803">
                  <c:v>53.223125000000003</c:v>
                </c:pt>
                <c:pt idx="1804">
                  <c:v>53.220625000000005</c:v>
                </c:pt>
                <c:pt idx="1805">
                  <c:v>53.221250000000005</c:v>
                </c:pt>
                <c:pt idx="1806">
                  <c:v>53.21562500000001</c:v>
                </c:pt>
                <c:pt idx="1807">
                  <c:v>53.213125000000005</c:v>
                </c:pt>
                <c:pt idx="1808">
                  <c:v>53.222500000000004</c:v>
                </c:pt>
                <c:pt idx="1809">
                  <c:v>53.225625000000001</c:v>
                </c:pt>
                <c:pt idx="1810">
                  <c:v>53.227499999999999</c:v>
                </c:pt>
                <c:pt idx="1811">
                  <c:v>53.230000000000004</c:v>
                </c:pt>
                <c:pt idx="1812">
                  <c:v>53.231250000000003</c:v>
                </c:pt>
                <c:pt idx="1813">
                  <c:v>53.233125000000001</c:v>
                </c:pt>
                <c:pt idx="1814">
                  <c:v>53.230624999999996</c:v>
                </c:pt>
                <c:pt idx="1815">
                  <c:v>53.230624999999996</c:v>
                </c:pt>
                <c:pt idx="1816">
                  <c:v>53.23</c:v>
                </c:pt>
                <c:pt idx="1817">
                  <c:v>53.231874999999995</c:v>
                </c:pt>
                <c:pt idx="1818">
                  <c:v>53.238124999999989</c:v>
                </c:pt>
                <c:pt idx="1819">
                  <c:v>53.234374999999986</c:v>
                </c:pt>
                <c:pt idx="1820">
                  <c:v>53.23749999999999</c:v>
                </c:pt>
                <c:pt idx="1821">
                  <c:v>53.239374999999995</c:v>
                </c:pt>
                <c:pt idx="1822">
                  <c:v>53.243124999999999</c:v>
                </c:pt>
                <c:pt idx="1823">
                  <c:v>53.243749999999999</c:v>
                </c:pt>
                <c:pt idx="1824">
                  <c:v>53.236875000000005</c:v>
                </c:pt>
                <c:pt idx="1825">
                  <c:v>53.241250000000008</c:v>
                </c:pt>
                <c:pt idx="1826">
                  <c:v>53.248125000000002</c:v>
                </c:pt>
                <c:pt idx="1827">
                  <c:v>53.251250000000006</c:v>
                </c:pt>
                <c:pt idx="1828">
                  <c:v>53.251250000000006</c:v>
                </c:pt>
                <c:pt idx="1829">
                  <c:v>53.248125000000002</c:v>
                </c:pt>
                <c:pt idx="1830">
                  <c:v>53.251875000000005</c:v>
                </c:pt>
                <c:pt idx="1831">
                  <c:v>53.250624999999999</c:v>
                </c:pt>
                <c:pt idx="1832">
                  <c:v>53.252500000000005</c:v>
                </c:pt>
                <c:pt idx="1833">
                  <c:v>53.251250000000006</c:v>
                </c:pt>
                <c:pt idx="1834">
                  <c:v>53.248750000000001</c:v>
                </c:pt>
                <c:pt idx="1835">
                  <c:v>53.254374999999996</c:v>
                </c:pt>
                <c:pt idx="1836">
                  <c:v>53.254999999999995</c:v>
                </c:pt>
                <c:pt idx="1837">
                  <c:v>53.249374999999993</c:v>
                </c:pt>
                <c:pt idx="1838">
                  <c:v>53.24562499999999</c:v>
                </c:pt>
                <c:pt idx="1839">
                  <c:v>53.243124999999999</c:v>
                </c:pt>
                <c:pt idx="1840">
                  <c:v>53.239999999999995</c:v>
                </c:pt>
                <c:pt idx="1841">
                  <c:v>53.233749999999993</c:v>
                </c:pt>
                <c:pt idx="1842">
                  <c:v>53.226249999999993</c:v>
                </c:pt>
                <c:pt idx="1843">
                  <c:v>53.226874999999993</c:v>
                </c:pt>
                <c:pt idx="1844">
                  <c:v>53.226874999999993</c:v>
                </c:pt>
                <c:pt idx="1845">
                  <c:v>53.236249999999998</c:v>
                </c:pt>
                <c:pt idx="1846">
                  <c:v>53.236249999999991</c:v>
                </c:pt>
                <c:pt idx="1847">
                  <c:v>53.22937499999999</c:v>
                </c:pt>
                <c:pt idx="1848">
                  <c:v>53.228124999999991</c:v>
                </c:pt>
                <c:pt idx="1849">
                  <c:v>53.228125000000006</c:v>
                </c:pt>
                <c:pt idx="1850">
                  <c:v>53.229374999999997</c:v>
                </c:pt>
                <c:pt idx="1851">
                  <c:v>53.227499999999999</c:v>
                </c:pt>
                <c:pt idx="1852">
                  <c:v>53.228124999999991</c:v>
                </c:pt>
                <c:pt idx="1853">
                  <c:v>53.233749999999993</c:v>
                </c:pt>
                <c:pt idx="1854">
                  <c:v>53.237500000000004</c:v>
                </c:pt>
                <c:pt idx="1855">
                  <c:v>53.245000000000005</c:v>
                </c:pt>
                <c:pt idx="1856">
                  <c:v>53.247500000000002</c:v>
                </c:pt>
                <c:pt idx="1857">
                  <c:v>53.242500000000007</c:v>
                </c:pt>
                <c:pt idx="1858">
                  <c:v>53.243124999999999</c:v>
                </c:pt>
                <c:pt idx="1859">
                  <c:v>53.240625000000001</c:v>
                </c:pt>
                <c:pt idx="1860">
                  <c:v>53.24</c:v>
                </c:pt>
                <c:pt idx="1861">
                  <c:v>53.226875000000007</c:v>
                </c:pt>
                <c:pt idx="1862">
                  <c:v>53.223749999999995</c:v>
                </c:pt>
                <c:pt idx="1863">
                  <c:v>53.218750000000007</c:v>
                </c:pt>
                <c:pt idx="1864">
                  <c:v>53.21562500000001</c:v>
                </c:pt>
                <c:pt idx="1865">
                  <c:v>53.214375000000004</c:v>
                </c:pt>
                <c:pt idx="1866">
                  <c:v>53.208750000000009</c:v>
                </c:pt>
                <c:pt idx="1867">
                  <c:v>53.210625000000007</c:v>
                </c:pt>
                <c:pt idx="1868">
                  <c:v>53.206875000000011</c:v>
                </c:pt>
                <c:pt idx="1869">
                  <c:v>53.210625000000007</c:v>
                </c:pt>
                <c:pt idx="1870">
                  <c:v>53.216250000000002</c:v>
                </c:pt>
                <c:pt idx="1871">
                  <c:v>53.201874999999994</c:v>
                </c:pt>
                <c:pt idx="1872">
                  <c:v>53.201249999999995</c:v>
                </c:pt>
                <c:pt idx="1873">
                  <c:v>53.205625000000005</c:v>
                </c:pt>
                <c:pt idx="1874">
                  <c:v>53.206249999999997</c:v>
                </c:pt>
                <c:pt idx="1875">
                  <c:v>53.206249999999997</c:v>
                </c:pt>
                <c:pt idx="1876">
                  <c:v>53.206875000000011</c:v>
                </c:pt>
                <c:pt idx="1877">
                  <c:v>53.206875000000011</c:v>
                </c:pt>
                <c:pt idx="1878">
                  <c:v>53.205625000000005</c:v>
                </c:pt>
                <c:pt idx="1879">
                  <c:v>53.211875000000006</c:v>
                </c:pt>
                <c:pt idx="1880">
                  <c:v>53.21437499999999</c:v>
                </c:pt>
                <c:pt idx="1881">
                  <c:v>53.213124999999984</c:v>
                </c:pt>
                <c:pt idx="1882">
                  <c:v>53.209999999999994</c:v>
                </c:pt>
                <c:pt idx="1883">
                  <c:v>53.203749999999992</c:v>
                </c:pt>
                <c:pt idx="1884">
                  <c:v>53.201249999999987</c:v>
                </c:pt>
                <c:pt idx="1885">
                  <c:v>53.194374999999994</c:v>
                </c:pt>
                <c:pt idx="1886">
                  <c:v>53.185624999999995</c:v>
                </c:pt>
                <c:pt idx="1887">
                  <c:v>53.193125000000002</c:v>
                </c:pt>
                <c:pt idx="1888">
                  <c:v>53.195625</c:v>
                </c:pt>
                <c:pt idx="1889">
                  <c:v>53.195625</c:v>
                </c:pt>
                <c:pt idx="1890">
                  <c:v>53.200625000000002</c:v>
                </c:pt>
                <c:pt idx="1891">
                  <c:v>53.193750000000001</c:v>
                </c:pt>
                <c:pt idx="1892">
                  <c:v>53.1875</c:v>
                </c:pt>
                <c:pt idx="1893">
                  <c:v>53.185000000000002</c:v>
                </c:pt>
                <c:pt idx="1894">
                  <c:v>53.186875000000001</c:v>
                </c:pt>
                <c:pt idx="1895">
                  <c:v>53.190000000000005</c:v>
                </c:pt>
                <c:pt idx="1896">
                  <c:v>53.183750000000003</c:v>
                </c:pt>
                <c:pt idx="1897">
                  <c:v>53.188124999999999</c:v>
                </c:pt>
                <c:pt idx="1898">
                  <c:v>53.191875000000003</c:v>
                </c:pt>
                <c:pt idx="1899">
                  <c:v>53.193750000000001</c:v>
                </c:pt>
                <c:pt idx="1900">
                  <c:v>53.199999999999996</c:v>
                </c:pt>
                <c:pt idx="1901">
                  <c:v>53.19874999999999</c:v>
                </c:pt>
                <c:pt idx="1902">
                  <c:v>53.193749999999994</c:v>
                </c:pt>
                <c:pt idx="1903">
                  <c:v>53.192499999999995</c:v>
                </c:pt>
                <c:pt idx="1904">
                  <c:v>53.185624999999995</c:v>
                </c:pt>
                <c:pt idx="1905">
                  <c:v>53.185000000000002</c:v>
                </c:pt>
                <c:pt idx="1906">
                  <c:v>53.180625000000006</c:v>
                </c:pt>
                <c:pt idx="1907">
                  <c:v>53.186250000000008</c:v>
                </c:pt>
                <c:pt idx="1908">
                  <c:v>53.193125000000016</c:v>
                </c:pt>
                <c:pt idx="1909">
                  <c:v>53.201250000000016</c:v>
                </c:pt>
                <c:pt idx="1910">
                  <c:v>53.201875000000015</c:v>
                </c:pt>
                <c:pt idx="1911">
                  <c:v>53.198125000000005</c:v>
                </c:pt>
                <c:pt idx="1912">
                  <c:v>53.196874999999999</c:v>
                </c:pt>
                <c:pt idx="1913">
                  <c:v>53.189374999999998</c:v>
                </c:pt>
                <c:pt idx="1914">
                  <c:v>53.185624999999995</c:v>
                </c:pt>
                <c:pt idx="1915">
                  <c:v>53.181249999999991</c:v>
                </c:pt>
                <c:pt idx="1916">
                  <c:v>53.169374999999995</c:v>
                </c:pt>
                <c:pt idx="1917">
                  <c:v>53.163125000000001</c:v>
                </c:pt>
                <c:pt idx="1918">
                  <c:v>53.163125000000001</c:v>
                </c:pt>
                <c:pt idx="1919">
                  <c:v>53.158125000000005</c:v>
                </c:pt>
                <c:pt idx="1920">
                  <c:v>53.151250000000005</c:v>
                </c:pt>
                <c:pt idx="1921">
                  <c:v>53.147500000000001</c:v>
                </c:pt>
                <c:pt idx="1922">
                  <c:v>53.143125000000005</c:v>
                </c:pt>
                <c:pt idx="1923">
                  <c:v>53.133750000000006</c:v>
                </c:pt>
                <c:pt idx="1924">
                  <c:v>53.126250000000006</c:v>
                </c:pt>
                <c:pt idx="1925">
                  <c:v>53.11375000000001</c:v>
                </c:pt>
                <c:pt idx="1926">
                  <c:v>53.10625000000001</c:v>
                </c:pt>
                <c:pt idx="1927">
                  <c:v>53.101875000000007</c:v>
                </c:pt>
                <c:pt idx="1928">
                  <c:v>53.1</c:v>
                </c:pt>
                <c:pt idx="1929">
                  <c:v>53.100000000000009</c:v>
                </c:pt>
                <c:pt idx="1930">
                  <c:v>53.094999999999999</c:v>
                </c:pt>
                <c:pt idx="1931">
                  <c:v>53.095000000000006</c:v>
                </c:pt>
                <c:pt idx="1932">
                  <c:v>53.09375</c:v>
                </c:pt>
                <c:pt idx="1933">
                  <c:v>53.094375000000007</c:v>
                </c:pt>
                <c:pt idx="1934">
                  <c:v>53.095000000000013</c:v>
                </c:pt>
                <c:pt idx="1935">
                  <c:v>53.093125000000008</c:v>
                </c:pt>
                <c:pt idx="1936">
                  <c:v>53.094375000000007</c:v>
                </c:pt>
                <c:pt idx="1937">
                  <c:v>53.095000000000006</c:v>
                </c:pt>
                <c:pt idx="1938">
                  <c:v>53.095000000000006</c:v>
                </c:pt>
                <c:pt idx="1939">
                  <c:v>53.098750000000003</c:v>
                </c:pt>
                <c:pt idx="1940">
                  <c:v>53.094374999999999</c:v>
                </c:pt>
                <c:pt idx="1941">
                  <c:v>53.094999999999999</c:v>
                </c:pt>
                <c:pt idx="1942">
                  <c:v>53.096249999999998</c:v>
                </c:pt>
                <c:pt idx="1943">
                  <c:v>53.093750000000007</c:v>
                </c:pt>
                <c:pt idx="1944">
                  <c:v>53.096250000000012</c:v>
                </c:pt>
                <c:pt idx="1945">
                  <c:v>53.096249999999998</c:v>
                </c:pt>
                <c:pt idx="1946">
                  <c:v>53.100625000000008</c:v>
                </c:pt>
                <c:pt idx="1947">
                  <c:v>53.100625000000008</c:v>
                </c:pt>
                <c:pt idx="1948">
                  <c:v>53.102500000000006</c:v>
                </c:pt>
                <c:pt idx="1949">
                  <c:v>53.112500000000011</c:v>
                </c:pt>
                <c:pt idx="1950">
                  <c:v>53.118750000000006</c:v>
                </c:pt>
                <c:pt idx="1951">
                  <c:v>53.116875000000007</c:v>
                </c:pt>
                <c:pt idx="1952">
                  <c:v>53.118750000000013</c:v>
                </c:pt>
                <c:pt idx="1953">
                  <c:v>53.113125000000011</c:v>
                </c:pt>
                <c:pt idx="1954">
                  <c:v>53.106875000000002</c:v>
                </c:pt>
                <c:pt idx="1955">
                  <c:v>53.107500000000009</c:v>
                </c:pt>
                <c:pt idx="1956">
                  <c:v>53.113125000000011</c:v>
                </c:pt>
                <c:pt idx="1957">
                  <c:v>53.115000000000002</c:v>
                </c:pt>
                <c:pt idx="1958">
                  <c:v>53.11999999999999</c:v>
                </c:pt>
                <c:pt idx="1959">
                  <c:v>53.124999999999993</c:v>
                </c:pt>
                <c:pt idx="1960">
                  <c:v>53.119374999999998</c:v>
                </c:pt>
                <c:pt idx="1961">
                  <c:v>53.117499999999993</c:v>
                </c:pt>
                <c:pt idx="1962">
                  <c:v>53.1175</c:v>
                </c:pt>
                <c:pt idx="1963">
                  <c:v>53.11999999999999</c:v>
                </c:pt>
                <c:pt idx="1964">
                  <c:v>53.12</c:v>
                </c:pt>
                <c:pt idx="1965">
                  <c:v>53.108750000000001</c:v>
                </c:pt>
                <c:pt idx="1966">
                  <c:v>53.102500000000006</c:v>
                </c:pt>
                <c:pt idx="1967">
                  <c:v>53.107500000000002</c:v>
                </c:pt>
                <c:pt idx="1968">
                  <c:v>53.104374999999997</c:v>
                </c:pt>
                <c:pt idx="1969">
                  <c:v>53.1</c:v>
                </c:pt>
                <c:pt idx="1970">
                  <c:v>53.106250000000003</c:v>
                </c:pt>
                <c:pt idx="1971">
                  <c:v>53.103125000000006</c:v>
                </c:pt>
                <c:pt idx="1972">
                  <c:v>53.102499999999999</c:v>
                </c:pt>
                <c:pt idx="1973">
                  <c:v>53.09875000000001</c:v>
                </c:pt>
                <c:pt idx="1974">
                  <c:v>53.093750000000007</c:v>
                </c:pt>
                <c:pt idx="1975">
                  <c:v>53.096249999999998</c:v>
                </c:pt>
                <c:pt idx="1976">
                  <c:v>53.1</c:v>
                </c:pt>
                <c:pt idx="1977">
                  <c:v>53.103750000000005</c:v>
                </c:pt>
                <c:pt idx="1978">
                  <c:v>53.098124999999996</c:v>
                </c:pt>
                <c:pt idx="1979">
                  <c:v>53.093125000000008</c:v>
                </c:pt>
                <c:pt idx="1980">
                  <c:v>53.091875000000002</c:v>
                </c:pt>
                <c:pt idx="1981">
                  <c:v>53.092500000000008</c:v>
                </c:pt>
                <c:pt idx="1982">
                  <c:v>53.093750000000007</c:v>
                </c:pt>
                <c:pt idx="1983">
                  <c:v>53.092500000000008</c:v>
                </c:pt>
                <c:pt idx="1984">
                  <c:v>53.102500000000006</c:v>
                </c:pt>
                <c:pt idx="1985">
                  <c:v>53.110000000000007</c:v>
                </c:pt>
                <c:pt idx="1986">
                  <c:v>53.112499999999997</c:v>
                </c:pt>
                <c:pt idx="1987">
                  <c:v>53.11</c:v>
                </c:pt>
                <c:pt idx="1988">
                  <c:v>53.106874999999988</c:v>
                </c:pt>
                <c:pt idx="1989">
                  <c:v>53.110624999999992</c:v>
                </c:pt>
                <c:pt idx="1990">
                  <c:v>53.108125000000001</c:v>
                </c:pt>
                <c:pt idx="1991">
                  <c:v>53.104374999999997</c:v>
                </c:pt>
                <c:pt idx="1992">
                  <c:v>53.108750000000001</c:v>
                </c:pt>
                <c:pt idx="1993">
                  <c:v>53.108124999999994</c:v>
                </c:pt>
                <c:pt idx="1994">
                  <c:v>53.113750000000003</c:v>
                </c:pt>
                <c:pt idx="1995">
                  <c:v>53.122500000000002</c:v>
                </c:pt>
                <c:pt idx="1996">
                  <c:v>53.125</c:v>
                </c:pt>
                <c:pt idx="1997">
                  <c:v>53.127500000000005</c:v>
                </c:pt>
                <c:pt idx="1998">
                  <c:v>53.130625000000002</c:v>
                </c:pt>
                <c:pt idx="1999">
                  <c:v>53.129375000000003</c:v>
                </c:pt>
                <c:pt idx="2000">
                  <c:v>53.128124999999997</c:v>
                </c:pt>
                <c:pt idx="2001">
                  <c:v>53.130624999999995</c:v>
                </c:pt>
                <c:pt idx="2002">
                  <c:v>53.129999999999995</c:v>
                </c:pt>
                <c:pt idx="2003">
                  <c:v>53.13562499999999</c:v>
                </c:pt>
                <c:pt idx="2004">
                  <c:v>53.139374999999994</c:v>
                </c:pt>
                <c:pt idx="2005">
                  <c:v>53.140624999999993</c:v>
                </c:pt>
                <c:pt idx="2006">
                  <c:v>53.144999999999996</c:v>
                </c:pt>
                <c:pt idx="2007">
                  <c:v>53.138750000000002</c:v>
                </c:pt>
                <c:pt idx="2008">
                  <c:v>53.139375000000001</c:v>
                </c:pt>
                <c:pt idx="2009">
                  <c:v>53.141249999999992</c:v>
                </c:pt>
                <c:pt idx="2010">
                  <c:v>53.142499999999998</c:v>
                </c:pt>
                <c:pt idx="2011">
                  <c:v>53.139374999999994</c:v>
                </c:pt>
                <c:pt idx="2012">
                  <c:v>53.141874999999985</c:v>
                </c:pt>
                <c:pt idx="2013">
                  <c:v>53.144999999999989</c:v>
                </c:pt>
                <c:pt idx="2014">
                  <c:v>53.144374999999982</c:v>
                </c:pt>
                <c:pt idx="2015">
                  <c:v>53.146249999999988</c:v>
                </c:pt>
                <c:pt idx="2016">
                  <c:v>53.144374999999989</c:v>
                </c:pt>
                <c:pt idx="2017">
                  <c:v>53.146249999999988</c:v>
                </c:pt>
                <c:pt idx="2018">
                  <c:v>53.14749999999998</c:v>
                </c:pt>
                <c:pt idx="2019">
                  <c:v>53.147499999999994</c:v>
                </c:pt>
                <c:pt idx="2020">
                  <c:v>53.148749999999993</c:v>
                </c:pt>
                <c:pt idx="2021">
                  <c:v>53.153124999999996</c:v>
                </c:pt>
                <c:pt idx="2022">
                  <c:v>53.150624999999998</c:v>
                </c:pt>
                <c:pt idx="2023">
                  <c:v>53.155624999999993</c:v>
                </c:pt>
                <c:pt idx="2024">
                  <c:v>53.154375000000002</c:v>
                </c:pt>
                <c:pt idx="2025">
                  <c:v>53.155625000000001</c:v>
                </c:pt>
                <c:pt idx="2026">
                  <c:v>53.152500000000011</c:v>
                </c:pt>
                <c:pt idx="2027">
                  <c:v>53.152500000000003</c:v>
                </c:pt>
                <c:pt idx="2028">
                  <c:v>53.158749999999998</c:v>
                </c:pt>
                <c:pt idx="2029">
                  <c:v>53.168124999999996</c:v>
                </c:pt>
                <c:pt idx="2030">
                  <c:v>53.170625000000008</c:v>
                </c:pt>
                <c:pt idx="2031">
                  <c:v>53.173124999999999</c:v>
                </c:pt>
                <c:pt idx="2032">
                  <c:v>53.172499999999999</c:v>
                </c:pt>
                <c:pt idx="2033">
                  <c:v>53.173750000000005</c:v>
                </c:pt>
                <c:pt idx="2034">
                  <c:v>53.170000000000009</c:v>
                </c:pt>
                <c:pt idx="2035">
                  <c:v>53.172500000000007</c:v>
                </c:pt>
                <c:pt idx="2036">
                  <c:v>53.172499999999999</c:v>
                </c:pt>
                <c:pt idx="2037">
                  <c:v>53.170624999999994</c:v>
                </c:pt>
                <c:pt idx="2038">
                  <c:v>53.178750000000001</c:v>
                </c:pt>
                <c:pt idx="2039">
                  <c:v>53.184374999999996</c:v>
                </c:pt>
                <c:pt idx="2040">
                  <c:v>53.179375</c:v>
                </c:pt>
                <c:pt idx="2041">
                  <c:v>53.173750000000005</c:v>
                </c:pt>
                <c:pt idx="2042">
                  <c:v>53.175625000000004</c:v>
                </c:pt>
                <c:pt idx="2043">
                  <c:v>53.173750000000005</c:v>
                </c:pt>
                <c:pt idx="2044">
                  <c:v>53.165625000000006</c:v>
                </c:pt>
                <c:pt idx="2045">
                  <c:v>53.153125000000003</c:v>
                </c:pt>
                <c:pt idx="2046">
                  <c:v>53.14875</c:v>
                </c:pt>
                <c:pt idx="2047">
                  <c:v>53.151875000000004</c:v>
                </c:pt>
                <c:pt idx="2048">
                  <c:v>53.155625000000001</c:v>
                </c:pt>
                <c:pt idx="2049">
                  <c:v>53.151874999999997</c:v>
                </c:pt>
                <c:pt idx="2050">
                  <c:v>53.150000000000006</c:v>
                </c:pt>
                <c:pt idx="2051">
                  <c:v>53.152500000000003</c:v>
                </c:pt>
                <c:pt idx="2052">
                  <c:v>53.152500000000011</c:v>
                </c:pt>
                <c:pt idx="2053">
                  <c:v>53.155000000000008</c:v>
                </c:pt>
                <c:pt idx="2054">
                  <c:v>53.151875000000004</c:v>
                </c:pt>
                <c:pt idx="2055">
                  <c:v>53.14875</c:v>
                </c:pt>
                <c:pt idx="2056">
                  <c:v>53.155000000000001</c:v>
                </c:pt>
                <c:pt idx="2057">
                  <c:v>53.160624999999996</c:v>
                </c:pt>
                <c:pt idx="2058">
                  <c:v>53.160625000000003</c:v>
                </c:pt>
                <c:pt idx="2059">
                  <c:v>53.160624999999996</c:v>
                </c:pt>
                <c:pt idx="2060">
                  <c:v>53.161874999999988</c:v>
                </c:pt>
                <c:pt idx="2061">
                  <c:v>53.162499999999994</c:v>
                </c:pt>
                <c:pt idx="2062">
                  <c:v>53.167500000000004</c:v>
                </c:pt>
                <c:pt idx="2063">
                  <c:v>53.162500000000001</c:v>
                </c:pt>
                <c:pt idx="2064">
                  <c:v>53.163125000000001</c:v>
                </c:pt>
                <c:pt idx="2065">
                  <c:v>53.163125000000001</c:v>
                </c:pt>
                <c:pt idx="2066">
                  <c:v>53.176874999999995</c:v>
                </c:pt>
                <c:pt idx="2067">
                  <c:v>53.180000000000007</c:v>
                </c:pt>
                <c:pt idx="2068">
                  <c:v>53.176875000000003</c:v>
                </c:pt>
                <c:pt idx="2069">
                  <c:v>53.171250000000001</c:v>
                </c:pt>
                <c:pt idx="2070">
                  <c:v>53.173124999999999</c:v>
                </c:pt>
                <c:pt idx="2071">
                  <c:v>53.176249999999996</c:v>
                </c:pt>
                <c:pt idx="2072">
                  <c:v>53.186250000000008</c:v>
                </c:pt>
                <c:pt idx="2073">
                  <c:v>53.190625000000004</c:v>
                </c:pt>
                <c:pt idx="2074">
                  <c:v>53.202500000000008</c:v>
                </c:pt>
                <c:pt idx="2075">
                  <c:v>53.209375000000009</c:v>
                </c:pt>
                <c:pt idx="2076">
                  <c:v>53.216250000000009</c:v>
                </c:pt>
                <c:pt idx="2077">
                  <c:v>53.230000000000004</c:v>
                </c:pt>
                <c:pt idx="2078">
                  <c:v>53.230625000000003</c:v>
                </c:pt>
                <c:pt idx="2079">
                  <c:v>53.239375000000003</c:v>
                </c:pt>
                <c:pt idx="2080">
                  <c:v>53.236874999999998</c:v>
                </c:pt>
                <c:pt idx="2081">
                  <c:v>53.238749999999996</c:v>
                </c:pt>
                <c:pt idx="2082">
                  <c:v>53.230624999999996</c:v>
                </c:pt>
                <c:pt idx="2083">
                  <c:v>53.231249999999989</c:v>
                </c:pt>
                <c:pt idx="2084">
                  <c:v>53.234374999999993</c:v>
                </c:pt>
                <c:pt idx="2085">
                  <c:v>53.233749999999986</c:v>
                </c:pt>
                <c:pt idx="2086">
                  <c:v>53.22937499999999</c:v>
                </c:pt>
                <c:pt idx="2087">
                  <c:v>53.228124999999984</c:v>
                </c:pt>
                <c:pt idx="2088">
                  <c:v>53.216249999999988</c:v>
                </c:pt>
                <c:pt idx="2089">
                  <c:v>53.210624999999986</c:v>
                </c:pt>
                <c:pt idx="2090">
                  <c:v>53.201874999999987</c:v>
                </c:pt>
                <c:pt idx="2091">
                  <c:v>53.197499999999984</c:v>
                </c:pt>
                <c:pt idx="2092">
                  <c:v>53.194374999999987</c:v>
                </c:pt>
                <c:pt idx="2093">
                  <c:v>53.179374999999986</c:v>
                </c:pt>
                <c:pt idx="2094">
                  <c:v>53.178124999999994</c:v>
                </c:pt>
                <c:pt idx="2095">
                  <c:v>53.167499999999997</c:v>
                </c:pt>
                <c:pt idx="2096">
                  <c:v>53.168125000000003</c:v>
                </c:pt>
                <c:pt idx="2097">
                  <c:v>53.169375000000002</c:v>
                </c:pt>
                <c:pt idx="2098">
                  <c:v>53.167499999999997</c:v>
                </c:pt>
                <c:pt idx="2099">
                  <c:v>53.16</c:v>
                </c:pt>
                <c:pt idx="2100">
                  <c:v>53.163125000000008</c:v>
                </c:pt>
                <c:pt idx="2101">
                  <c:v>53.167500000000004</c:v>
                </c:pt>
                <c:pt idx="2102">
                  <c:v>53.169375000000009</c:v>
                </c:pt>
                <c:pt idx="2103">
                  <c:v>53.164375000000007</c:v>
                </c:pt>
                <c:pt idx="2104">
                  <c:v>53.160625000000003</c:v>
                </c:pt>
                <c:pt idx="2105">
                  <c:v>53.165624999999999</c:v>
                </c:pt>
                <c:pt idx="2106">
                  <c:v>53.163124999999994</c:v>
                </c:pt>
                <c:pt idx="2107">
                  <c:v>53.166874999999997</c:v>
                </c:pt>
                <c:pt idx="2108">
                  <c:v>53.170625000000001</c:v>
                </c:pt>
                <c:pt idx="2109">
                  <c:v>53.177500000000002</c:v>
                </c:pt>
                <c:pt idx="2110">
                  <c:v>53.175624999999997</c:v>
                </c:pt>
                <c:pt idx="2111">
                  <c:v>53.1875</c:v>
                </c:pt>
                <c:pt idx="2112">
                  <c:v>53.185625000000002</c:v>
                </c:pt>
                <c:pt idx="2113">
                  <c:v>53.181874999999998</c:v>
                </c:pt>
                <c:pt idx="2114">
                  <c:v>53.182499999999997</c:v>
                </c:pt>
                <c:pt idx="2115">
                  <c:v>53.181249999999991</c:v>
                </c:pt>
                <c:pt idx="2116">
                  <c:v>53.179999999999993</c:v>
                </c:pt>
                <c:pt idx="2117">
                  <c:v>53.181249999999999</c:v>
                </c:pt>
                <c:pt idx="2118">
                  <c:v>53.183125000000004</c:v>
                </c:pt>
                <c:pt idx="2119">
                  <c:v>53.183125000000004</c:v>
                </c:pt>
                <c:pt idx="2120">
                  <c:v>53.186250000000001</c:v>
                </c:pt>
                <c:pt idx="2121">
                  <c:v>53.181249999999999</c:v>
                </c:pt>
                <c:pt idx="2122">
                  <c:v>53.184375000000003</c:v>
                </c:pt>
                <c:pt idx="2123">
                  <c:v>53.178750000000001</c:v>
                </c:pt>
                <c:pt idx="2124">
                  <c:v>53.173750000000005</c:v>
                </c:pt>
                <c:pt idx="2125">
                  <c:v>53.169374999999988</c:v>
                </c:pt>
                <c:pt idx="2126">
                  <c:v>53.171875</c:v>
                </c:pt>
                <c:pt idx="2127">
                  <c:v>53.161250000000003</c:v>
                </c:pt>
                <c:pt idx="2128">
                  <c:v>53.160624999999996</c:v>
                </c:pt>
                <c:pt idx="2129">
                  <c:v>53.157500000000006</c:v>
                </c:pt>
                <c:pt idx="2130">
                  <c:v>53.154375000000009</c:v>
                </c:pt>
                <c:pt idx="2131">
                  <c:v>53.161250000000003</c:v>
                </c:pt>
                <c:pt idx="2132">
                  <c:v>53.158749999999998</c:v>
                </c:pt>
                <c:pt idx="2133">
                  <c:v>53.157499999999999</c:v>
                </c:pt>
                <c:pt idx="2134">
                  <c:v>53.158749999999998</c:v>
                </c:pt>
                <c:pt idx="2135">
                  <c:v>53.169375000000002</c:v>
                </c:pt>
                <c:pt idx="2136">
                  <c:v>53.170624999999994</c:v>
                </c:pt>
                <c:pt idx="2137">
                  <c:v>53.168124999999989</c:v>
                </c:pt>
                <c:pt idx="2138">
                  <c:v>53.164375</c:v>
                </c:pt>
                <c:pt idx="2139">
                  <c:v>53.171249999999993</c:v>
                </c:pt>
                <c:pt idx="2140">
                  <c:v>53.170625000000001</c:v>
                </c:pt>
                <c:pt idx="2141">
                  <c:v>53.171874999999993</c:v>
                </c:pt>
                <c:pt idx="2142">
                  <c:v>53.16687499999999</c:v>
                </c:pt>
                <c:pt idx="2143">
                  <c:v>53.176249999999996</c:v>
                </c:pt>
                <c:pt idx="2144">
                  <c:v>53.184375000000003</c:v>
                </c:pt>
                <c:pt idx="2145">
                  <c:v>53.19062499999999</c:v>
                </c:pt>
                <c:pt idx="2146">
                  <c:v>53.196249999999999</c:v>
                </c:pt>
                <c:pt idx="2147">
                  <c:v>53.195625</c:v>
                </c:pt>
                <c:pt idx="2148">
                  <c:v>53.195</c:v>
                </c:pt>
                <c:pt idx="2149">
                  <c:v>53.191875000000003</c:v>
                </c:pt>
                <c:pt idx="2150">
                  <c:v>53.186250000000001</c:v>
                </c:pt>
                <c:pt idx="2151">
                  <c:v>53.181250000000006</c:v>
                </c:pt>
                <c:pt idx="2152">
                  <c:v>53.184375000000003</c:v>
                </c:pt>
                <c:pt idx="2153">
                  <c:v>53.186249999999994</c:v>
                </c:pt>
                <c:pt idx="2154">
                  <c:v>53.195625</c:v>
                </c:pt>
                <c:pt idx="2155">
                  <c:v>53.192500000000003</c:v>
                </c:pt>
                <c:pt idx="2156">
                  <c:v>53.185625000000002</c:v>
                </c:pt>
                <c:pt idx="2157">
                  <c:v>53.181250000000006</c:v>
                </c:pt>
                <c:pt idx="2158">
                  <c:v>53.181875000000005</c:v>
                </c:pt>
                <c:pt idx="2159">
                  <c:v>53.176249999999996</c:v>
                </c:pt>
                <c:pt idx="2160">
                  <c:v>53.172499999999999</c:v>
                </c:pt>
                <c:pt idx="2161">
                  <c:v>53.170000000000009</c:v>
                </c:pt>
                <c:pt idx="2162">
                  <c:v>53.171249999999993</c:v>
                </c:pt>
                <c:pt idx="2163">
                  <c:v>53.168124999999989</c:v>
                </c:pt>
                <c:pt idx="2164">
                  <c:v>53.168749999999996</c:v>
                </c:pt>
                <c:pt idx="2165">
                  <c:v>53.17</c:v>
                </c:pt>
                <c:pt idx="2166">
                  <c:v>53.172499999999992</c:v>
                </c:pt>
                <c:pt idx="2167">
                  <c:v>53.169999999999995</c:v>
                </c:pt>
                <c:pt idx="2168">
                  <c:v>53.169374999999988</c:v>
                </c:pt>
                <c:pt idx="2169">
                  <c:v>53.169374999999988</c:v>
                </c:pt>
                <c:pt idx="2170">
                  <c:v>53.165624999999999</c:v>
                </c:pt>
                <c:pt idx="2171">
                  <c:v>53.161874999999995</c:v>
                </c:pt>
                <c:pt idx="2172">
                  <c:v>53.162500000000001</c:v>
                </c:pt>
                <c:pt idx="2173">
                  <c:v>53.165000000000006</c:v>
                </c:pt>
                <c:pt idx="2174">
                  <c:v>53.165624999999999</c:v>
                </c:pt>
                <c:pt idx="2175">
                  <c:v>53.161874999999995</c:v>
                </c:pt>
                <c:pt idx="2176">
                  <c:v>53.157499999999999</c:v>
                </c:pt>
                <c:pt idx="2177">
                  <c:v>53.159374999999997</c:v>
                </c:pt>
                <c:pt idx="2178">
                  <c:v>53.154999999999994</c:v>
                </c:pt>
                <c:pt idx="2179">
                  <c:v>53.153124999999996</c:v>
                </c:pt>
                <c:pt idx="2180">
                  <c:v>53.158124999999998</c:v>
                </c:pt>
                <c:pt idx="2181">
                  <c:v>53.15124999999999</c:v>
                </c:pt>
                <c:pt idx="2182">
                  <c:v>53.150624999999991</c:v>
                </c:pt>
                <c:pt idx="2183">
                  <c:v>53.148749999999993</c:v>
                </c:pt>
                <c:pt idx="2184">
                  <c:v>53.145624999999995</c:v>
                </c:pt>
                <c:pt idx="2185">
                  <c:v>53.147499999999994</c:v>
                </c:pt>
                <c:pt idx="2186">
                  <c:v>53.141874999999992</c:v>
                </c:pt>
                <c:pt idx="2187">
                  <c:v>53.144999999999982</c:v>
                </c:pt>
                <c:pt idx="2188">
                  <c:v>53.150624999999984</c:v>
                </c:pt>
                <c:pt idx="2189">
                  <c:v>53.156249999999993</c:v>
                </c:pt>
                <c:pt idx="2190">
                  <c:v>53.161874999999988</c:v>
                </c:pt>
                <c:pt idx="2191">
                  <c:v>53.159374999999997</c:v>
                </c:pt>
                <c:pt idx="2192">
                  <c:v>53.162500000000001</c:v>
                </c:pt>
                <c:pt idx="2193">
                  <c:v>53.163749999999993</c:v>
                </c:pt>
                <c:pt idx="2194">
                  <c:v>53.166250000000005</c:v>
                </c:pt>
                <c:pt idx="2195">
                  <c:v>53.164999999999999</c:v>
                </c:pt>
                <c:pt idx="2196">
                  <c:v>53.159374999999997</c:v>
                </c:pt>
                <c:pt idx="2197">
                  <c:v>53.164375</c:v>
                </c:pt>
                <c:pt idx="2198">
                  <c:v>53.166874999999997</c:v>
                </c:pt>
                <c:pt idx="2199">
                  <c:v>53.17</c:v>
                </c:pt>
                <c:pt idx="2200">
                  <c:v>53.166874999999997</c:v>
                </c:pt>
                <c:pt idx="2201">
                  <c:v>53.162500000000001</c:v>
                </c:pt>
                <c:pt idx="2202">
                  <c:v>53.160625000000003</c:v>
                </c:pt>
                <c:pt idx="2203">
                  <c:v>53.156875000000007</c:v>
                </c:pt>
                <c:pt idx="2204">
                  <c:v>53.150625000000005</c:v>
                </c:pt>
                <c:pt idx="2205">
                  <c:v>53.144375000000004</c:v>
                </c:pt>
                <c:pt idx="2206">
                  <c:v>53.138125000000002</c:v>
                </c:pt>
                <c:pt idx="2207">
                  <c:v>53.143749999999997</c:v>
                </c:pt>
                <c:pt idx="2208">
                  <c:v>53.133749999999999</c:v>
                </c:pt>
                <c:pt idx="2209">
                  <c:v>53.129375000000003</c:v>
                </c:pt>
                <c:pt idx="2210">
                  <c:v>53.125624999999999</c:v>
                </c:pt>
                <c:pt idx="2211">
                  <c:v>53.125624999999999</c:v>
                </c:pt>
                <c:pt idx="2212">
                  <c:v>53.123125000000002</c:v>
                </c:pt>
                <c:pt idx="2213">
                  <c:v>53.123125000000002</c:v>
                </c:pt>
                <c:pt idx="2214">
                  <c:v>53.118124999999999</c:v>
                </c:pt>
                <c:pt idx="2215">
                  <c:v>53.118124999999992</c:v>
                </c:pt>
                <c:pt idx="2216">
                  <c:v>53.121249999999996</c:v>
                </c:pt>
                <c:pt idx="2217">
                  <c:v>53.118749999999999</c:v>
                </c:pt>
                <c:pt idx="2218">
                  <c:v>53.118749999999999</c:v>
                </c:pt>
                <c:pt idx="2219">
                  <c:v>53.1175</c:v>
                </c:pt>
                <c:pt idx="2220">
                  <c:v>53.114374999999995</c:v>
                </c:pt>
                <c:pt idx="2221">
                  <c:v>53.115000000000002</c:v>
                </c:pt>
                <c:pt idx="2222">
                  <c:v>53.113125000000004</c:v>
                </c:pt>
                <c:pt idx="2223">
                  <c:v>53.108750000000008</c:v>
                </c:pt>
                <c:pt idx="2224">
                  <c:v>53.110624999999992</c:v>
                </c:pt>
                <c:pt idx="2225">
                  <c:v>53.106874999999988</c:v>
                </c:pt>
                <c:pt idx="2226">
                  <c:v>53.103124999999999</c:v>
                </c:pt>
                <c:pt idx="2227">
                  <c:v>53.100625000000008</c:v>
                </c:pt>
                <c:pt idx="2228">
                  <c:v>53.095000000000013</c:v>
                </c:pt>
                <c:pt idx="2229">
                  <c:v>53.091250000000009</c:v>
                </c:pt>
                <c:pt idx="2230">
                  <c:v>53.093125000000001</c:v>
                </c:pt>
                <c:pt idx="2231">
                  <c:v>53.088125000000012</c:v>
                </c:pt>
                <c:pt idx="2232">
                  <c:v>53.091250000000016</c:v>
                </c:pt>
                <c:pt idx="2233">
                  <c:v>53.094375000000007</c:v>
                </c:pt>
                <c:pt idx="2234">
                  <c:v>53.096250000000005</c:v>
                </c:pt>
                <c:pt idx="2235">
                  <c:v>53.094375000000007</c:v>
                </c:pt>
                <c:pt idx="2236">
                  <c:v>53.094375000000007</c:v>
                </c:pt>
                <c:pt idx="2237">
                  <c:v>53.086874999999999</c:v>
                </c:pt>
                <c:pt idx="2238">
                  <c:v>53.085625</c:v>
                </c:pt>
                <c:pt idx="2239">
                  <c:v>53.081874999999997</c:v>
                </c:pt>
                <c:pt idx="2240">
                  <c:v>53.091875000000002</c:v>
                </c:pt>
                <c:pt idx="2241">
                  <c:v>53.087499999999999</c:v>
                </c:pt>
                <c:pt idx="2242">
                  <c:v>53.086874999999992</c:v>
                </c:pt>
                <c:pt idx="2243">
                  <c:v>53.084999999999994</c:v>
                </c:pt>
                <c:pt idx="2244">
                  <c:v>53.090624999999996</c:v>
                </c:pt>
                <c:pt idx="2245">
                  <c:v>53.091875000000002</c:v>
                </c:pt>
                <c:pt idx="2246">
                  <c:v>53.086249999999993</c:v>
                </c:pt>
                <c:pt idx="2247">
                  <c:v>53.083749999999995</c:v>
                </c:pt>
                <c:pt idx="2248">
                  <c:v>53.078124999999993</c:v>
                </c:pt>
                <c:pt idx="2249">
                  <c:v>53.080624999999998</c:v>
                </c:pt>
                <c:pt idx="2250">
                  <c:v>53.077499999999993</c:v>
                </c:pt>
                <c:pt idx="2251">
                  <c:v>53.075624999999995</c:v>
                </c:pt>
                <c:pt idx="2252">
                  <c:v>53.078125</c:v>
                </c:pt>
                <c:pt idx="2253">
                  <c:v>53.082500000000003</c:v>
                </c:pt>
                <c:pt idx="2254">
                  <c:v>53.077500000000001</c:v>
                </c:pt>
                <c:pt idx="2255">
                  <c:v>53.081250000000004</c:v>
                </c:pt>
                <c:pt idx="2256">
                  <c:v>53.078125</c:v>
                </c:pt>
                <c:pt idx="2257">
                  <c:v>53.085625000000007</c:v>
                </c:pt>
                <c:pt idx="2258">
                  <c:v>53.088750000000005</c:v>
                </c:pt>
                <c:pt idx="2259">
                  <c:v>53.094374999999999</c:v>
                </c:pt>
                <c:pt idx="2260">
                  <c:v>53.089999999999996</c:v>
                </c:pt>
                <c:pt idx="2261">
                  <c:v>53.092499999999994</c:v>
                </c:pt>
                <c:pt idx="2262">
                  <c:v>53.088124999999998</c:v>
                </c:pt>
                <c:pt idx="2263">
                  <c:v>53.088750000000005</c:v>
                </c:pt>
                <c:pt idx="2264">
                  <c:v>53.087499999999999</c:v>
                </c:pt>
                <c:pt idx="2265">
                  <c:v>53.076875000000008</c:v>
                </c:pt>
                <c:pt idx="2266">
                  <c:v>53.073124999999997</c:v>
                </c:pt>
                <c:pt idx="2267">
                  <c:v>53.073124999999997</c:v>
                </c:pt>
                <c:pt idx="2268">
                  <c:v>53.074999999999989</c:v>
                </c:pt>
                <c:pt idx="2269">
                  <c:v>53.077499999999993</c:v>
                </c:pt>
                <c:pt idx="2270">
                  <c:v>53.078749999999992</c:v>
                </c:pt>
                <c:pt idx="2271">
                  <c:v>53.077500000000001</c:v>
                </c:pt>
                <c:pt idx="2272">
                  <c:v>53.065625000000004</c:v>
                </c:pt>
                <c:pt idx="2273">
                  <c:v>53.064375000000005</c:v>
                </c:pt>
                <c:pt idx="2274">
                  <c:v>53.060625000000002</c:v>
                </c:pt>
                <c:pt idx="2275">
                  <c:v>53.059375000000003</c:v>
                </c:pt>
                <c:pt idx="2276">
                  <c:v>53.06</c:v>
                </c:pt>
                <c:pt idx="2277">
                  <c:v>53.056875000000005</c:v>
                </c:pt>
                <c:pt idx="2278">
                  <c:v>53.061250000000001</c:v>
                </c:pt>
                <c:pt idx="2279">
                  <c:v>53.065625000000004</c:v>
                </c:pt>
                <c:pt idx="2280">
                  <c:v>53.064375000000013</c:v>
                </c:pt>
                <c:pt idx="2281">
                  <c:v>53.070000000000014</c:v>
                </c:pt>
                <c:pt idx="2282">
                  <c:v>53.069375000000015</c:v>
                </c:pt>
                <c:pt idx="2283">
                  <c:v>53.069375000000001</c:v>
                </c:pt>
                <c:pt idx="2284">
                  <c:v>53.069375000000001</c:v>
                </c:pt>
                <c:pt idx="2285">
                  <c:v>53.066250000000004</c:v>
                </c:pt>
                <c:pt idx="2286">
                  <c:v>53.068124999999995</c:v>
                </c:pt>
                <c:pt idx="2287">
                  <c:v>53.066249999999997</c:v>
                </c:pt>
                <c:pt idx="2288">
                  <c:v>53.077499999999993</c:v>
                </c:pt>
                <c:pt idx="2289">
                  <c:v>53.08</c:v>
                </c:pt>
                <c:pt idx="2290">
                  <c:v>53.081250000000004</c:v>
                </c:pt>
                <c:pt idx="2291">
                  <c:v>53.074999999999996</c:v>
                </c:pt>
                <c:pt idx="2292">
                  <c:v>53.081249999999997</c:v>
                </c:pt>
                <c:pt idx="2293">
                  <c:v>53.078749999999999</c:v>
                </c:pt>
                <c:pt idx="2294">
                  <c:v>53.078125</c:v>
                </c:pt>
                <c:pt idx="2295">
                  <c:v>53.078749999999999</c:v>
                </c:pt>
                <c:pt idx="2296">
                  <c:v>53.082499999999989</c:v>
                </c:pt>
                <c:pt idx="2297">
                  <c:v>53.083749999999995</c:v>
                </c:pt>
                <c:pt idx="2298">
                  <c:v>53.089999999999996</c:v>
                </c:pt>
                <c:pt idx="2299">
                  <c:v>53.096249999999991</c:v>
                </c:pt>
                <c:pt idx="2300">
                  <c:v>53.106250000000003</c:v>
                </c:pt>
                <c:pt idx="2301">
                  <c:v>53.113124999999997</c:v>
                </c:pt>
                <c:pt idx="2302">
                  <c:v>53.123125000000002</c:v>
                </c:pt>
                <c:pt idx="2303">
                  <c:v>53.118125000000006</c:v>
                </c:pt>
                <c:pt idx="2304">
                  <c:v>53.121875000000003</c:v>
                </c:pt>
                <c:pt idx="2305">
                  <c:v>53.118750000000013</c:v>
                </c:pt>
                <c:pt idx="2306">
                  <c:v>53.120000000000005</c:v>
                </c:pt>
                <c:pt idx="2307">
                  <c:v>53.125000000000007</c:v>
                </c:pt>
                <c:pt idx="2308">
                  <c:v>53.123750000000008</c:v>
                </c:pt>
                <c:pt idx="2309">
                  <c:v>53.134375000000013</c:v>
                </c:pt>
                <c:pt idx="2310">
                  <c:v>53.13750000000001</c:v>
                </c:pt>
                <c:pt idx="2311">
                  <c:v>53.132500000000007</c:v>
                </c:pt>
                <c:pt idx="2312">
                  <c:v>53.128125000000004</c:v>
                </c:pt>
                <c:pt idx="2313">
                  <c:v>53.132500000000007</c:v>
                </c:pt>
                <c:pt idx="2314">
                  <c:v>53.128124999999997</c:v>
                </c:pt>
                <c:pt idx="2315">
                  <c:v>53.121875000000003</c:v>
                </c:pt>
                <c:pt idx="2316">
                  <c:v>53.113749999999989</c:v>
                </c:pt>
                <c:pt idx="2317">
                  <c:v>53.108125000000001</c:v>
                </c:pt>
                <c:pt idx="2318">
                  <c:v>53.103749999999991</c:v>
                </c:pt>
                <c:pt idx="2319">
                  <c:v>53.108750000000001</c:v>
                </c:pt>
                <c:pt idx="2320">
                  <c:v>53.108750000000001</c:v>
                </c:pt>
                <c:pt idx="2321">
                  <c:v>53.109375000000007</c:v>
                </c:pt>
                <c:pt idx="2322">
                  <c:v>53.108750000000015</c:v>
                </c:pt>
                <c:pt idx="2323">
                  <c:v>53.109375000000007</c:v>
                </c:pt>
                <c:pt idx="2324">
                  <c:v>53.111250000000013</c:v>
                </c:pt>
                <c:pt idx="2325">
                  <c:v>53.103750000000012</c:v>
                </c:pt>
                <c:pt idx="2326">
                  <c:v>53.106250000000003</c:v>
                </c:pt>
                <c:pt idx="2327">
                  <c:v>53.110624999999999</c:v>
                </c:pt>
                <c:pt idx="2328">
                  <c:v>53.113125000000004</c:v>
                </c:pt>
                <c:pt idx="2329">
                  <c:v>53.11249999999999</c:v>
                </c:pt>
                <c:pt idx="2330">
                  <c:v>53.115000000000002</c:v>
                </c:pt>
                <c:pt idx="2331">
                  <c:v>53.114374999999995</c:v>
                </c:pt>
                <c:pt idx="2332">
                  <c:v>53.107499999999995</c:v>
                </c:pt>
                <c:pt idx="2333">
                  <c:v>53.105625000000003</c:v>
                </c:pt>
                <c:pt idx="2334">
                  <c:v>53.102499999999999</c:v>
                </c:pt>
                <c:pt idx="2335">
                  <c:v>53.107500000000002</c:v>
                </c:pt>
                <c:pt idx="2336">
                  <c:v>53.104374999999997</c:v>
                </c:pt>
                <c:pt idx="2337">
                  <c:v>53.108125000000001</c:v>
                </c:pt>
                <c:pt idx="2338">
                  <c:v>53.113125000000004</c:v>
                </c:pt>
                <c:pt idx="2339">
                  <c:v>53.113749999999996</c:v>
                </c:pt>
                <c:pt idx="2340">
                  <c:v>53.113124999999997</c:v>
                </c:pt>
                <c:pt idx="2341">
                  <c:v>53.113749999999996</c:v>
                </c:pt>
                <c:pt idx="2342">
                  <c:v>53.113124999999997</c:v>
                </c:pt>
                <c:pt idx="2343">
                  <c:v>53.109375</c:v>
                </c:pt>
                <c:pt idx="2344">
                  <c:v>53.106875000000002</c:v>
                </c:pt>
                <c:pt idx="2345">
                  <c:v>53.104375000000005</c:v>
                </c:pt>
                <c:pt idx="2346">
                  <c:v>53.107500000000002</c:v>
                </c:pt>
                <c:pt idx="2347">
                  <c:v>53.113125000000004</c:v>
                </c:pt>
                <c:pt idx="2348">
                  <c:v>53.118750000000006</c:v>
                </c:pt>
                <c:pt idx="2349">
                  <c:v>53.120000000000012</c:v>
                </c:pt>
                <c:pt idx="2350">
                  <c:v>53.121250000000003</c:v>
                </c:pt>
                <c:pt idx="2351">
                  <c:v>53.118125000000006</c:v>
                </c:pt>
                <c:pt idx="2352">
                  <c:v>53.110625000000006</c:v>
                </c:pt>
                <c:pt idx="2353">
                  <c:v>53.106875000000002</c:v>
                </c:pt>
                <c:pt idx="2354">
                  <c:v>53.104375000000005</c:v>
                </c:pt>
                <c:pt idx="2355">
                  <c:v>53.104375000000005</c:v>
                </c:pt>
                <c:pt idx="2356">
                  <c:v>53.103750000000005</c:v>
                </c:pt>
                <c:pt idx="2357">
                  <c:v>53.106250000000003</c:v>
                </c:pt>
                <c:pt idx="2358">
                  <c:v>53.105625000000003</c:v>
                </c:pt>
                <c:pt idx="2359">
                  <c:v>53.109375</c:v>
                </c:pt>
                <c:pt idx="2360">
                  <c:v>53.117500000000007</c:v>
                </c:pt>
                <c:pt idx="2361">
                  <c:v>53.118124999999999</c:v>
                </c:pt>
                <c:pt idx="2362">
                  <c:v>53.115000000000009</c:v>
                </c:pt>
                <c:pt idx="2363">
                  <c:v>53.116250000000001</c:v>
                </c:pt>
                <c:pt idx="2364">
                  <c:v>53.118749999999999</c:v>
                </c:pt>
                <c:pt idx="2365">
                  <c:v>53.121250000000003</c:v>
                </c:pt>
                <c:pt idx="2366">
                  <c:v>53.118125000000006</c:v>
                </c:pt>
                <c:pt idx="2367">
                  <c:v>53.115625000000001</c:v>
                </c:pt>
                <c:pt idx="2368">
                  <c:v>53.120624999999997</c:v>
                </c:pt>
                <c:pt idx="2369">
                  <c:v>53.120624999999997</c:v>
                </c:pt>
                <c:pt idx="2370">
                  <c:v>53.123749999999994</c:v>
                </c:pt>
                <c:pt idx="2371">
                  <c:v>53.126874999999991</c:v>
                </c:pt>
                <c:pt idx="2372">
                  <c:v>53.12812499999999</c:v>
                </c:pt>
                <c:pt idx="2373">
                  <c:v>53.127499999999991</c:v>
                </c:pt>
                <c:pt idx="2374">
                  <c:v>53.128749999999989</c:v>
                </c:pt>
                <c:pt idx="2375">
                  <c:v>53.129374999999996</c:v>
                </c:pt>
                <c:pt idx="2376">
                  <c:v>53.122499999999995</c:v>
                </c:pt>
                <c:pt idx="2377">
                  <c:v>53.119375000000005</c:v>
                </c:pt>
                <c:pt idx="2378">
                  <c:v>53.1175</c:v>
                </c:pt>
                <c:pt idx="2379">
                  <c:v>53.115625000000001</c:v>
                </c:pt>
                <c:pt idx="2380">
                  <c:v>53.114375000000003</c:v>
                </c:pt>
                <c:pt idx="2381">
                  <c:v>53.112500000000004</c:v>
                </c:pt>
                <c:pt idx="2382">
                  <c:v>53.116875</c:v>
                </c:pt>
                <c:pt idx="2383">
                  <c:v>53.123749999999994</c:v>
                </c:pt>
                <c:pt idx="2384">
                  <c:v>53.123124999999995</c:v>
                </c:pt>
                <c:pt idx="2385">
                  <c:v>53.121875000000003</c:v>
                </c:pt>
                <c:pt idx="2386">
                  <c:v>53.116875000000007</c:v>
                </c:pt>
                <c:pt idx="2387">
                  <c:v>53.114375000000003</c:v>
                </c:pt>
                <c:pt idx="2388">
                  <c:v>53.118125000000006</c:v>
                </c:pt>
                <c:pt idx="2389">
                  <c:v>53.120624999999997</c:v>
                </c:pt>
                <c:pt idx="2390">
                  <c:v>53.113750000000003</c:v>
                </c:pt>
                <c:pt idx="2391">
                  <c:v>53.115624999999994</c:v>
                </c:pt>
                <c:pt idx="2392">
                  <c:v>53.120624999999983</c:v>
                </c:pt>
                <c:pt idx="2393">
                  <c:v>53.11999999999999</c:v>
                </c:pt>
                <c:pt idx="2394">
                  <c:v>53.122499999999995</c:v>
                </c:pt>
                <c:pt idx="2395">
                  <c:v>53.118749999999991</c:v>
                </c:pt>
                <c:pt idx="2396">
                  <c:v>53.116250000000001</c:v>
                </c:pt>
                <c:pt idx="2397">
                  <c:v>53.118750000000006</c:v>
                </c:pt>
                <c:pt idx="2398">
                  <c:v>53.121250000000011</c:v>
                </c:pt>
                <c:pt idx="2399">
                  <c:v>53.118125000000006</c:v>
                </c:pt>
                <c:pt idx="2400">
                  <c:v>53.124375000000001</c:v>
                </c:pt>
                <c:pt idx="2401">
                  <c:v>53.129375000000003</c:v>
                </c:pt>
                <c:pt idx="2402">
                  <c:v>53.126249999999992</c:v>
                </c:pt>
                <c:pt idx="2403">
                  <c:v>53.124374999999993</c:v>
                </c:pt>
                <c:pt idx="2404">
                  <c:v>53.119374999999998</c:v>
                </c:pt>
                <c:pt idx="2405">
                  <c:v>53.113749999999996</c:v>
                </c:pt>
                <c:pt idx="2406">
                  <c:v>53.117500000000007</c:v>
                </c:pt>
                <c:pt idx="2407">
                  <c:v>53.120625000000004</c:v>
                </c:pt>
                <c:pt idx="2408">
                  <c:v>53.120000000000005</c:v>
                </c:pt>
                <c:pt idx="2409">
                  <c:v>53.125</c:v>
                </c:pt>
                <c:pt idx="2410">
                  <c:v>53.128125000000004</c:v>
                </c:pt>
                <c:pt idx="2411">
                  <c:v>53.131875000000001</c:v>
                </c:pt>
                <c:pt idx="2412">
                  <c:v>53.134374999999999</c:v>
                </c:pt>
                <c:pt idx="2413">
                  <c:v>53.1325</c:v>
                </c:pt>
                <c:pt idx="2414">
                  <c:v>53.130624999999995</c:v>
                </c:pt>
                <c:pt idx="2415">
                  <c:v>53.133124999999993</c:v>
                </c:pt>
                <c:pt idx="2416">
                  <c:v>53.128749999999997</c:v>
                </c:pt>
                <c:pt idx="2417">
                  <c:v>53.129374999999989</c:v>
                </c:pt>
                <c:pt idx="2418">
                  <c:v>53.13562499999999</c:v>
                </c:pt>
                <c:pt idx="2419">
                  <c:v>53.129999999999988</c:v>
                </c:pt>
                <c:pt idx="2420">
                  <c:v>53.126874999999998</c:v>
                </c:pt>
                <c:pt idx="2421">
                  <c:v>53.128749999999989</c:v>
                </c:pt>
                <c:pt idx="2422">
                  <c:v>53.131874999999994</c:v>
                </c:pt>
                <c:pt idx="2423">
                  <c:v>53.124999999999993</c:v>
                </c:pt>
                <c:pt idx="2424">
                  <c:v>53.125624999999985</c:v>
                </c:pt>
                <c:pt idx="2425">
                  <c:v>53.123749999999994</c:v>
                </c:pt>
                <c:pt idx="2426">
                  <c:v>53.125624999999999</c:v>
                </c:pt>
                <c:pt idx="2427">
                  <c:v>53.126249999999992</c:v>
                </c:pt>
                <c:pt idx="2428">
                  <c:v>53.125624999999999</c:v>
                </c:pt>
                <c:pt idx="2429">
                  <c:v>53.124374999999993</c:v>
                </c:pt>
                <c:pt idx="2430">
                  <c:v>53.123749999999994</c:v>
                </c:pt>
                <c:pt idx="2431">
                  <c:v>53.121875000000003</c:v>
                </c:pt>
                <c:pt idx="2432">
                  <c:v>53.122500000000002</c:v>
                </c:pt>
                <c:pt idx="2433">
                  <c:v>53.123750000000001</c:v>
                </c:pt>
                <c:pt idx="2434">
                  <c:v>53.124999999999993</c:v>
                </c:pt>
                <c:pt idx="2435">
                  <c:v>53.133124999999993</c:v>
                </c:pt>
                <c:pt idx="2436">
                  <c:v>53.137499999999996</c:v>
                </c:pt>
                <c:pt idx="2437">
                  <c:v>53.133749999999992</c:v>
                </c:pt>
                <c:pt idx="2438">
                  <c:v>53.128749999999982</c:v>
                </c:pt>
                <c:pt idx="2439">
                  <c:v>53.129999999999988</c:v>
                </c:pt>
                <c:pt idx="2440">
                  <c:v>53.123750000000001</c:v>
                </c:pt>
                <c:pt idx="2441">
                  <c:v>53.124999999999993</c:v>
                </c:pt>
                <c:pt idx="2442">
                  <c:v>53.119375000000005</c:v>
                </c:pt>
                <c:pt idx="2443">
                  <c:v>53.12</c:v>
                </c:pt>
                <c:pt idx="2444">
                  <c:v>53.123750000000001</c:v>
                </c:pt>
                <c:pt idx="2445">
                  <c:v>53.131875000000001</c:v>
                </c:pt>
                <c:pt idx="2446">
                  <c:v>53.13</c:v>
                </c:pt>
                <c:pt idx="2447">
                  <c:v>53.126249999999999</c:v>
                </c:pt>
                <c:pt idx="2448">
                  <c:v>53.11999999999999</c:v>
                </c:pt>
                <c:pt idx="2449">
                  <c:v>53.118749999999999</c:v>
                </c:pt>
                <c:pt idx="2450">
                  <c:v>53.121874999999996</c:v>
                </c:pt>
                <c:pt idx="2451">
                  <c:v>53.116249999999994</c:v>
                </c:pt>
                <c:pt idx="2452">
                  <c:v>53.116250000000001</c:v>
                </c:pt>
                <c:pt idx="2453">
                  <c:v>53.121875000000003</c:v>
                </c:pt>
                <c:pt idx="2454">
                  <c:v>53.129375000000003</c:v>
                </c:pt>
                <c:pt idx="2455">
                  <c:v>53.128124999999997</c:v>
                </c:pt>
                <c:pt idx="2456">
                  <c:v>53.127499999999998</c:v>
                </c:pt>
                <c:pt idx="2457">
                  <c:v>53.12812499999999</c:v>
                </c:pt>
                <c:pt idx="2458">
                  <c:v>53.131249999999994</c:v>
                </c:pt>
                <c:pt idx="2459">
                  <c:v>53.131874999999987</c:v>
                </c:pt>
                <c:pt idx="2460">
                  <c:v>53.136874999999996</c:v>
                </c:pt>
                <c:pt idx="2461">
                  <c:v>53.129999999999995</c:v>
                </c:pt>
                <c:pt idx="2462">
                  <c:v>53.131874999999994</c:v>
                </c:pt>
                <c:pt idx="2463">
                  <c:v>53.134374999999999</c:v>
                </c:pt>
                <c:pt idx="2464">
                  <c:v>53.133749999999999</c:v>
                </c:pt>
                <c:pt idx="2465">
                  <c:v>53.128125000000004</c:v>
                </c:pt>
                <c:pt idx="2466">
                  <c:v>53.115000000000002</c:v>
                </c:pt>
                <c:pt idx="2467">
                  <c:v>53.112499999999997</c:v>
                </c:pt>
                <c:pt idx="2468">
                  <c:v>53.104374999999997</c:v>
                </c:pt>
                <c:pt idx="2469">
                  <c:v>53.099374999999995</c:v>
                </c:pt>
                <c:pt idx="2470">
                  <c:v>53.096875000000004</c:v>
                </c:pt>
                <c:pt idx="2471">
                  <c:v>53.099374999999995</c:v>
                </c:pt>
                <c:pt idx="2472">
                  <c:v>53.096249999999998</c:v>
                </c:pt>
                <c:pt idx="2473">
                  <c:v>53.084999999999994</c:v>
                </c:pt>
                <c:pt idx="2474">
                  <c:v>53.082500000000003</c:v>
                </c:pt>
                <c:pt idx="2475">
                  <c:v>53.074374999999996</c:v>
                </c:pt>
                <c:pt idx="2476">
                  <c:v>53.058749999999996</c:v>
                </c:pt>
                <c:pt idx="2477">
                  <c:v>53.058125000000004</c:v>
                </c:pt>
                <c:pt idx="2478">
                  <c:v>53.055000000000007</c:v>
                </c:pt>
                <c:pt idx="2479">
                  <c:v>53.052499999999995</c:v>
                </c:pt>
                <c:pt idx="2480">
                  <c:v>53.056874999999998</c:v>
                </c:pt>
                <c:pt idx="2481">
                  <c:v>53.057500000000005</c:v>
                </c:pt>
                <c:pt idx="2482">
                  <c:v>53.065000000000005</c:v>
                </c:pt>
                <c:pt idx="2483">
                  <c:v>53.066875000000003</c:v>
                </c:pt>
                <c:pt idx="2484">
                  <c:v>53.074375000000003</c:v>
                </c:pt>
                <c:pt idx="2485">
                  <c:v>53.076250000000009</c:v>
                </c:pt>
                <c:pt idx="2486">
                  <c:v>53.071875000000006</c:v>
                </c:pt>
                <c:pt idx="2487">
                  <c:v>53.06750000000001</c:v>
                </c:pt>
                <c:pt idx="2488">
                  <c:v>53.071250000000006</c:v>
                </c:pt>
                <c:pt idx="2489">
                  <c:v>53.079375000000013</c:v>
                </c:pt>
                <c:pt idx="2490">
                  <c:v>53.072500000000012</c:v>
                </c:pt>
                <c:pt idx="2491">
                  <c:v>53.072500000000012</c:v>
                </c:pt>
                <c:pt idx="2492">
                  <c:v>53.078125000000014</c:v>
                </c:pt>
                <c:pt idx="2493">
                  <c:v>53.075000000000003</c:v>
                </c:pt>
                <c:pt idx="2494">
                  <c:v>53.072499999999998</c:v>
                </c:pt>
                <c:pt idx="2495">
                  <c:v>53.068749999999994</c:v>
                </c:pt>
                <c:pt idx="2496">
                  <c:v>53.065624999999997</c:v>
                </c:pt>
                <c:pt idx="2497">
                  <c:v>53.063124999999999</c:v>
                </c:pt>
                <c:pt idx="2498">
                  <c:v>53.058749999999989</c:v>
                </c:pt>
                <c:pt idx="2499">
                  <c:v>53.054374999999993</c:v>
                </c:pt>
                <c:pt idx="2500">
                  <c:v>53.051875000000003</c:v>
                </c:pt>
                <c:pt idx="2501">
                  <c:v>53.044374999999995</c:v>
                </c:pt>
                <c:pt idx="2502">
                  <c:v>53.03875</c:v>
                </c:pt>
                <c:pt idx="2503">
                  <c:v>53.038125000000008</c:v>
                </c:pt>
                <c:pt idx="2504">
                  <c:v>53.041250000000012</c:v>
                </c:pt>
                <c:pt idx="2505">
                  <c:v>53.038125000000008</c:v>
                </c:pt>
                <c:pt idx="2506">
                  <c:v>53.04375000000001</c:v>
                </c:pt>
                <c:pt idx="2507">
                  <c:v>53.045625000000008</c:v>
                </c:pt>
                <c:pt idx="2508">
                  <c:v>53.04</c:v>
                </c:pt>
                <c:pt idx="2509">
                  <c:v>53.036875000000002</c:v>
                </c:pt>
                <c:pt idx="2510">
                  <c:v>53.034999999999989</c:v>
                </c:pt>
                <c:pt idx="2511">
                  <c:v>53.036874999999995</c:v>
                </c:pt>
                <c:pt idx="2512">
                  <c:v>53.036249999999995</c:v>
                </c:pt>
                <c:pt idx="2513">
                  <c:v>53.038749999999993</c:v>
                </c:pt>
                <c:pt idx="2514">
                  <c:v>53.042499999999997</c:v>
                </c:pt>
                <c:pt idx="2515">
                  <c:v>53.049374999999998</c:v>
                </c:pt>
                <c:pt idx="2516">
                  <c:v>53.051250000000003</c:v>
                </c:pt>
                <c:pt idx="2517">
                  <c:v>53.055624999999999</c:v>
                </c:pt>
                <c:pt idx="2518">
                  <c:v>53.058749999999996</c:v>
                </c:pt>
                <c:pt idx="2519">
                  <c:v>53.058125000000004</c:v>
                </c:pt>
                <c:pt idx="2520">
                  <c:v>53.052499999999995</c:v>
                </c:pt>
                <c:pt idx="2521">
                  <c:v>53.055</c:v>
                </c:pt>
                <c:pt idx="2522">
                  <c:v>53.056250000000006</c:v>
                </c:pt>
                <c:pt idx="2523">
                  <c:v>53.059374999999996</c:v>
                </c:pt>
                <c:pt idx="2524">
                  <c:v>53.06687500000001</c:v>
                </c:pt>
                <c:pt idx="2525">
                  <c:v>53.072500000000012</c:v>
                </c:pt>
                <c:pt idx="2526">
                  <c:v>53.071875000000013</c:v>
                </c:pt>
                <c:pt idx="2527">
                  <c:v>53.077500000000008</c:v>
                </c:pt>
                <c:pt idx="2528">
                  <c:v>53.080000000000013</c:v>
                </c:pt>
                <c:pt idx="2529">
                  <c:v>53.077500000000008</c:v>
                </c:pt>
                <c:pt idx="2530">
                  <c:v>53.076875000000008</c:v>
                </c:pt>
                <c:pt idx="2531">
                  <c:v>53.077500000000008</c:v>
                </c:pt>
                <c:pt idx="2532">
                  <c:v>53.078750000000007</c:v>
                </c:pt>
                <c:pt idx="2533">
                  <c:v>53.082500000000003</c:v>
                </c:pt>
                <c:pt idx="2534">
                  <c:v>53.082500000000003</c:v>
                </c:pt>
                <c:pt idx="2535">
                  <c:v>53.083750000000002</c:v>
                </c:pt>
                <c:pt idx="2536">
                  <c:v>53.081250000000004</c:v>
                </c:pt>
                <c:pt idx="2537">
                  <c:v>53.084375000000001</c:v>
                </c:pt>
                <c:pt idx="2538">
                  <c:v>53.075625000000009</c:v>
                </c:pt>
                <c:pt idx="2539">
                  <c:v>53.07500000000001</c:v>
                </c:pt>
                <c:pt idx="2540">
                  <c:v>53.072500000000012</c:v>
                </c:pt>
                <c:pt idx="2541">
                  <c:v>53.070000000000007</c:v>
                </c:pt>
                <c:pt idx="2542">
                  <c:v>53.078749999999999</c:v>
                </c:pt>
                <c:pt idx="2543">
                  <c:v>53.073750000000004</c:v>
                </c:pt>
                <c:pt idx="2544">
                  <c:v>53.076874999999994</c:v>
                </c:pt>
                <c:pt idx="2545">
                  <c:v>53.077499999999993</c:v>
                </c:pt>
                <c:pt idx="2546">
                  <c:v>53.076249999999995</c:v>
                </c:pt>
                <c:pt idx="2547">
                  <c:v>53.077499999999993</c:v>
                </c:pt>
                <c:pt idx="2548">
                  <c:v>53.075625000000002</c:v>
                </c:pt>
                <c:pt idx="2549">
                  <c:v>53.08</c:v>
                </c:pt>
                <c:pt idx="2550">
                  <c:v>53.083750000000002</c:v>
                </c:pt>
                <c:pt idx="2551">
                  <c:v>53.08625</c:v>
                </c:pt>
                <c:pt idx="2552">
                  <c:v>53.086874999999999</c:v>
                </c:pt>
                <c:pt idx="2553">
                  <c:v>53.081875000000004</c:v>
                </c:pt>
                <c:pt idx="2554">
                  <c:v>53.087499999999999</c:v>
                </c:pt>
                <c:pt idx="2555">
                  <c:v>53.085625000000007</c:v>
                </c:pt>
                <c:pt idx="2556">
                  <c:v>53.088749999999997</c:v>
                </c:pt>
                <c:pt idx="2557">
                  <c:v>53.090625000000003</c:v>
                </c:pt>
                <c:pt idx="2558">
                  <c:v>53.08250000000001</c:v>
                </c:pt>
                <c:pt idx="2559">
                  <c:v>53.088124999999998</c:v>
                </c:pt>
                <c:pt idx="2560">
                  <c:v>53.083750000000009</c:v>
                </c:pt>
                <c:pt idx="2561">
                  <c:v>53.079374999999999</c:v>
                </c:pt>
                <c:pt idx="2562">
                  <c:v>53.074375000000003</c:v>
                </c:pt>
                <c:pt idx="2563">
                  <c:v>53.07</c:v>
                </c:pt>
                <c:pt idx="2564">
                  <c:v>53.063749999999999</c:v>
                </c:pt>
                <c:pt idx="2565">
                  <c:v>53.056249999999999</c:v>
                </c:pt>
                <c:pt idx="2566">
                  <c:v>53.05749999999999</c:v>
                </c:pt>
                <c:pt idx="2567">
                  <c:v>53.054374999999993</c:v>
                </c:pt>
                <c:pt idx="2568">
                  <c:v>53.058749999999996</c:v>
                </c:pt>
                <c:pt idx="2569">
                  <c:v>53.060625000000002</c:v>
                </c:pt>
                <c:pt idx="2570">
                  <c:v>53.056250000000006</c:v>
                </c:pt>
                <c:pt idx="2571">
                  <c:v>53.052500000000009</c:v>
                </c:pt>
                <c:pt idx="2572">
                  <c:v>53.048125000000013</c:v>
                </c:pt>
                <c:pt idx="2573">
                  <c:v>53.046875000000014</c:v>
                </c:pt>
                <c:pt idx="2574">
                  <c:v>53.045625000000015</c:v>
                </c:pt>
                <c:pt idx="2575">
                  <c:v>53.045000000000009</c:v>
                </c:pt>
                <c:pt idx="2576">
                  <c:v>53.043124999999996</c:v>
                </c:pt>
                <c:pt idx="2577">
                  <c:v>53.045000000000009</c:v>
                </c:pt>
                <c:pt idx="2578">
                  <c:v>53.051249999999996</c:v>
                </c:pt>
                <c:pt idx="2579">
                  <c:v>53.048124999999999</c:v>
                </c:pt>
                <c:pt idx="2580">
                  <c:v>53.051874999999995</c:v>
                </c:pt>
                <c:pt idx="2581">
                  <c:v>53.05</c:v>
                </c:pt>
                <c:pt idx="2582">
                  <c:v>53.047500000000007</c:v>
                </c:pt>
                <c:pt idx="2583">
                  <c:v>53.045000000000009</c:v>
                </c:pt>
                <c:pt idx="2584">
                  <c:v>53.045625000000001</c:v>
                </c:pt>
                <c:pt idx="2585">
                  <c:v>53.041250000000005</c:v>
                </c:pt>
                <c:pt idx="2586">
                  <c:v>53.046875</c:v>
                </c:pt>
                <c:pt idx="2587">
                  <c:v>53.048749999999998</c:v>
                </c:pt>
                <c:pt idx="2588">
                  <c:v>53.046250000000001</c:v>
                </c:pt>
                <c:pt idx="2589">
                  <c:v>53.04999999999999</c:v>
                </c:pt>
                <c:pt idx="2590">
                  <c:v>53.054374999999993</c:v>
                </c:pt>
                <c:pt idx="2591">
                  <c:v>53.047499999999999</c:v>
                </c:pt>
                <c:pt idx="2592">
                  <c:v>53.046250000000001</c:v>
                </c:pt>
                <c:pt idx="2593">
                  <c:v>53.050625000000004</c:v>
                </c:pt>
                <c:pt idx="2594">
                  <c:v>53.049375000000005</c:v>
                </c:pt>
                <c:pt idx="2595">
                  <c:v>53.046875000000007</c:v>
                </c:pt>
                <c:pt idx="2596">
                  <c:v>53.044375000000009</c:v>
                </c:pt>
                <c:pt idx="2597">
                  <c:v>53.043125000000003</c:v>
                </c:pt>
                <c:pt idx="2598">
                  <c:v>53.041875000000005</c:v>
                </c:pt>
                <c:pt idx="2599">
                  <c:v>53.04</c:v>
                </c:pt>
                <c:pt idx="2600">
                  <c:v>53.039375</c:v>
                </c:pt>
                <c:pt idx="2601">
                  <c:v>53.038749999999993</c:v>
                </c:pt>
                <c:pt idx="2602">
                  <c:v>53.038124999999994</c:v>
                </c:pt>
                <c:pt idx="2603">
                  <c:v>53.047499999999985</c:v>
                </c:pt>
                <c:pt idx="2604">
                  <c:v>53.053749999999994</c:v>
                </c:pt>
                <c:pt idx="2605">
                  <c:v>53.047499999999992</c:v>
                </c:pt>
                <c:pt idx="2606">
                  <c:v>53.043749999999989</c:v>
                </c:pt>
                <c:pt idx="2607">
                  <c:v>53.051249999999996</c:v>
                </c:pt>
                <c:pt idx="2608">
                  <c:v>53.04999999999999</c:v>
                </c:pt>
                <c:pt idx="2609">
                  <c:v>53.047499999999992</c:v>
                </c:pt>
                <c:pt idx="2610">
                  <c:v>53.043749999999996</c:v>
                </c:pt>
                <c:pt idx="2611">
                  <c:v>53.059374999999996</c:v>
                </c:pt>
                <c:pt idx="2612">
                  <c:v>53.0625</c:v>
                </c:pt>
                <c:pt idx="2613">
                  <c:v>53.067500000000003</c:v>
                </c:pt>
                <c:pt idx="2614">
                  <c:v>53.072499999999998</c:v>
                </c:pt>
                <c:pt idx="2615">
                  <c:v>53.080625000000005</c:v>
                </c:pt>
                <c:pt idx="2616">
                  <c:v>53.081250000000011</c:v>
                </c:pt>
                <c:pt idx="2617">
                  <c:v>53.086250000000007</c:v>
                </c:pt>
                <c:pt idx="2618">
                  <c:v>53.093750000000007</c:v>
                </c:pt>
                <c:pt idx="2619">
                  <c:v>53.088749999999997</c:v>
                </c:pt>
                <c:pt idx="2620">
                  <c:v>53.091249999999995</c:v>
                </c:pt>
                <c:pt idx="2621">
                  <c:v>53.098124999999996</c:v>
                </c:pt>
                <c:pt idx="2622">
                  <c:v>53.104374999999997</c:v>
                </c:pt>
                <c:pt idx="2623">
                  <c:v>53.104374999999997</c:v>
                </c:pt>
                <c:pt idx="2624">
                  <c:v>53.107499999999995</c:v>
                </c:pt>
                <c:pt idx="2625">
                  <c:v>53.114374999999995</c:v>
                </c:pt>
                <c:pt idx="2626">
                  <c:v>53.115624999999994</c:v>
                </c:pt>
                <c:pt idx="2627">
                  <c:v>53.110624999999999</c:v>
                </c:pt>
                <c:pt idx="2628">
                  <c:v>53.113749999999996</c:v>
                </c:pt>
                <c:pt idx="2629">
                  <c:v>53.114375000000003</c:v>
                </c:pt>
                <c:pt idx="2630">
                  <c:v>53.115000000000002</c:v>
                </c:pt>
                <c:pt idx="2631">
                  <c:v>53.112500000000004</c:v>
                </c:pt>
                <c:pt idx="2632">
                  <c:v>53.111249999999998</c:v>
                </c:pt>
                <c:pt idx="2633">
                  <c:v>53.105625000000003</c:v>
                </c:pt>
                <c:pt idx="2634">
                  <c:v>53.097499999999997</c:v>
                </c:pt>
                <c:pt idx="2635">
                  <c:v>53.095625000000005</c:v>
                </c:pt>
                <c:pt idx="2636">
                  <c:v>53.090625000000003</c:v>
                </c:pt>
                <c:pt idx="2637">
                  <c:v>53.088125000000012</c:v>
                </c:pt>
                <c:pt idx="2638">
                  <c:v>53.085000000000008</c:v>
                </c:pt>
                <c:pt idx="2639">
                  <c:v>53.081875000000004</c:v>
                </c:pt>
                <c:pt idx="2640">
                  <c:v>53.089375000000004</c:v>
                </c:pt>
                <c:pt idx="2641">
                  <c:v>53.091875000000016</c:v>
                </c:pt>
                <c:pt idx="2642">
                  <c:v>53.092500000000001</c:v>
                </c:pt>
                <c:pt idx="2643">
                  <c:v>53.091875000000009</c:v>
                </c:pt>
                <c:pt idx="2644">
                  <c:v>53.091875000000002</c:v>
                </c:pt>
                <c:pt idx="2645">
                  <c:v>53.093124999999993</c:v>
                </c:pt>
                <c:pt idx="2646">
                  <c:v>53.094999999999999</c:v>
                </c:pt>
                <c:pt idx="2647">
                  <c:v>53.096249999999998</c:v>
                </c:pt>
                <c:pt idx="2648">
                  <c:v>53.102499999999999</c:v>
                </c:pt>
                <c:pt idx="2649">
                  <c:v>53.114375000000003</c:v>
                </c:pt>
                <c:pt idx="2650">
                  <c:v>53.115624999999994</c:v>
                </c:pt>
                <c:pt idx="2651">
                  <c:v>53.118124999999999</c:v>
                </c:pt>
                <c:pt idx="2652">
                  <c:v>53.116875000000007</c:v>
                </c:pt>
                <c:pt idx="2653">
                  <c:v>53.115000000000009</c:v>
                </c:pt>
                <c:pt idx="2654">
                  <c:v>53.115000000000009</c:v>
                </c:pt>
                <c:pt idx="2655">
                  <c:v>53.118749999999999</c:v>
                </c:pt>
                <c:pt idx="2656">
                  <c:v>53.110624999999992</c:v>
                </c:pt>
                <c:pt idx="2657">
                  <c:v>53.110624999999999</c:v>
                </c:pt>
                <c:pt idx="2658">
                  <c:v>53.116874999999986</c:v>
                </c:pt>
                <c:pt idx="2659">
                  <c:v>53.114374999999995</c:v>
                </c:pt>
                <c:pt idx="2660">
                  <c:v>53.1175</c:v>
                </c:pt>
                <c:pt idx="2661">
                  <c:v>53.115624999999994</c:v>
                </c:pt>
                <c:pt idx="2662">
                  <c:v>53.108750000000001</c:v>
                </c:pt>
                <c:pt idx="2663">
                  <c:v>53.112500000000004</c:v>
                </c:pt>
                <c:pt idx="2664">
                  <c:v>53.110624999999999</c:v>
                </c:pt>
                <c:pt idx="2665">
                  <c:v>53.105624999999996</c:v>
                </c:pt>
                <c:pt idx="2666">
                  <c:v>53.112499999999997</c:v>
                </c:pt>
                <c:pt idx="2667">
                  <c:v>53.111249999999991</c:v>
                </c:pt>
                <c:pt idx="2668">
                  <c:v>53.114374999999995</c:v>
                </c:pt>
                <c:pt idx="2669">
                  <c:v>53.1175</c:v>
                </c:pt>
                <c:pt idx="2670">
                  <c:v>53.124375000000001</c:v>
                </c:pt>
                <c:pt idx="2671">
                  <c:v>53.126249999999992</c:v>
                </c:pt>
                <c:pt idx="2672">
                  <c:v>53.128125000000004</c:v>
                </c:pt>
                <c:pt idx="2673">
                  <c:v>53.1175</c:v>
                </c:pt>
                <c:pt idx="2674">
                  <c:v>53.116250000000001</c:v>
                </c:pt>
                <c:pt idx="2675">
                  <c:v>53.119374999999998</c:v>
                </c:pt>
                <c:pt idx="2676">
                  <c:v>53.116875</c:v>
                </c:pt>
                <c:pt idx="2677">
                  <c:v>53.122500000000002</c:v>
                </c:pt>
                <c:pt idx="2678">
                  <c:v>53.127500000000005</c:v>
                </c:pt>
                <c:pt idx="2679">
                  <c:v>53.125</c:v>
                </c:pt>
                <c:pt idx="2680">
                  <c:v>53.126249999999999</c:v>
                </c:pt>
                <c:pt idx="2681">
                  <c:v>53.127499999999998</c:v>
                </c:pt>
                <c:pt idx="2682">
                  <c:v>53.124374999999993</c:v>
                </c:pt>
                <c:pt idx="2683">
                  <c:v>53.123124999999995</c:v>
                </c:pt>
                <c:pt idx="2684">
                  <c:v>53.123750000000001</c:v>
                </c:pt>
                <c:pt idx="2685">
                  <c:v>53.126874999999998</c:v>
                </c:pt>
                <c:pt idx="2686">
                  <c:v>53.123125000000002</c:v>
                </c:pt>
                <c:pt idx="2687">
                  <c:v>53.122500000000002</c:v>
                </c:pt>
                <c:pt idx="2688">
                  <c:v>53.126249999999992</c:v>
                </c:pt>
                <c:pt idx="2689">
                  <c:v>53.133124999999993</c:v>
                </c:pt>
                <c:pt idx="2690">
                  <c:v>53.134999999999991</c:v>
                </c:pt>
                <c:pt idx="2691">
                  <c:v>53.13624999999999</c:v>
                </c:pt>
                <c:pt idx="2692">
                  <c:v>53.135624999999997</c:v>
                </c:pt>
                <c:pt idx="2693">
                  <c:v>53.128749999999997</c:v>
                </c:pt>
                <c:pt idx="2694">
                  <c:v>53.124999999999993</c:v>
                </c:pt>
                <c:pt idx="2695">
                  <c:v>53.115625000000001</c:v>
                </c:pt>
                <c:pt idx="2696">
                  <c:v>53.104999999999997</c:v>
                </c:pt>
                <c:pt idx="2697">
                  <c:v>53.100625000000008</c:v>
                </c:pt>
                <c:pt idx="2698">
                  <c:v>53.10125</c:v>
                </c:pt>
                <c:pt idx="2699">
                  <c:v>53.1</c:v>
                </c:pt>
                <c:pt idx="2700">
                  <c:v>53.091250000000002</c:v>
                </c:pt>
                <c:pt idx="2701">
                  <c:v>53.083124999999995</c:v>
                </c:pt>
                <c:pt idx="2702">
                  <c:v>53.078124999999993</c:v>
                </c:pt>
                <c:pt idx="2703">
                  <c:v>53.068124999999995</c:v>
                </c:pt>
                <c:pt idx="2704">
                  <c:v>53.051249999999996</c:v>
                </c:pt>
                <c:pt idx="2705">
                  <c:v>53.046249999999993</c:v>
                </c:pt>
                <c:pt idx="2706">
                  <c:v>53.043124999999996</c:v>
                </c:pt>
                <c:pt idx="2707">
                  <c:v>53.04</c:v>
                </c:pt>
                <c:pt idx="2708">
                  <c:v>53.033749999999998</c:v>
                </c:pt>
                <c:pt idx="2709">
                  <c:v>53.038125000000001</c:v>
                </c:pt>
                <c:pt idx="2710">
                  <c:v>53.033124999999998</c:v>
                </c:pt>
                <c:pt idx="2711">
                  <c:v>53.037499999999994</c:v>
                </c:pt>
                <c:pt idx="2712">
                  <c:v>53.045624999999994</c:v>
                </c:pt>
                <c:pt idx="2713">
                  <c:v>53.043124999999996</c:v>
                </c:pt>
                <c:pt idx="2714">
                  <c:v>53.043750000000003</c:v>
                </c:pt>
                <c:pt idx="2715">
                  <c:v>53.044375000000002</c:v>
                </c:pt>
                <c:pt idx="2716">
                  <c:v>53.056875000000005</c:v>
                </c:pt>
                <c:pt idx="2717">
                  <c:v>53.058125000000004</c:v>
                </c:pt>
                <c:pt idx="2718">
                  <c:v>53.066249999999989</c:v>
                </c:pt>
                <c:pt idx="2719">
                  <c:v>53.067500000000003</c:v>
                </c:pt>
                <c:pt idx="2720">
                  <c:v>53.078749999999992</c:v>
                </c:pt>
                <c:pt idx="2721">
                  <c:v>53.08</c:v>
                </c:pt>
                <c:pt idx="2722">
                  <c:v>53.074374999999996</c:v>
                </c:pt>
                <c:pt idx="2723">
                  <c:v>53.078749999999992</c:v>
                </c:pt>
                <c:pt idx="2724">
                  <c:v>53.081249999999997</c:v>
                </c:pt>
                <c:pt idx="2725">
                  <c:v>53.076249999999987</c:v>
                </c:pt>
                <c:pt idx="2726">
                  <c:v>53.083124999999988</c:v>
                </c:pt>
                <c:pt idx="2727">
                  <c:v>53.089999999999989</c:v>
                </c:pt>
                <c:pt idx="2728">
                  <c:v>53.088749999999997</c:v>
                </c:pt>
                <c:pt idx="2729">
                  <c:v>53.090625000000003</c:v>
                </c:pt>
                <c:pt idx="2730">
                  <c:v>53.083749999999995</c:v>
                </c:pt>
                <c:pt idx="2731">
                  <c:v>53.089374999999997</c:v>
                </c:pt>
                <c:pt idx="2732">
                  <c:v>53.082499999999996</c:v>
                </c:pt>
                <c:pt idx="2733">
                  <c:v>53.085000000000001</c:v>
                </c:pt>
                <c:pt idx="2734">
                  <c:v>53.08312500000001</c:v>
                </c:pt>
                <c:pt idx="2735">
                  <c:v>53.09062500000001</c:v>
                </c:pt>
                <c:pt idx="2736">
                  <c:v>53.096875000000004</c:v>
                </c:pt>
                <c:pt idx="2737">
                  <c:v>53.091875000000009</c:v>
                </c:pt>
                <c:pt idx="2738">
                  <c:v>53.091250000000002</c:v>
                </c:pt>
                <c:pt idx="2739">
                  <c:v>53.085000000000001</c:v>
                </c:pt>
                <c:pt idx="2740">
                  <c:v>53.083749999999995</c:v>
                </c:pt>
                <c:pt idx="2741">
                  <c:v>53.085000000000001</c:v>
                </c:pt>
                <c:pt idx="2742">
                  <c:v>53.084375000000001</c:v>
                </c:pt>
                <c:pt idx="2743">
                  <c:v>53.079375000000006</c:v>
                </c:pt>
                <c:pt idx="2744">
                  <c:v>53.082500000000003</c:v>
                </c:pt>
                <c:pt idx="2745">
                  <c:v>53.081250000000004</c:v>
                </c:pt>
                <c:pt idx="2746">
                  <c:v>53.076875000000001</c:v>
                </c:pt>
                <c:pt idx="2747">
                  <c:v>53.0625</c:v>
                </c:pt>
                <c:pt idx="2748">
                  <c:v>53.061250000000001</c:v>
                </c:pt>
                <c:pt idx="2749">
                  <c:v>53.056875000000005</c:v>
                </c:pt>
                <c:pt idx="2750">
                  <c:v>53.052499999999995</c:v>
                </c:pt>
                <c:pt idx="2751">
                  <c:v>53.047499999999985</c:v>
                </c:pt>
                <c:pt idx="2752">
                  <c:v>53.038124999999994</c:v>
                </c:pt>
                <c:pt idx="2753">
                  <c:v>53.04249999999999</c:v>
                </c:pt>
                <c:pt idx="2754">
                  <c:v>53.046874999999993</c:v>
                </c:pt>
                <c:pt idx="2755">
                  <c:v>53.04</c:v>
                </c:pt>
                <c:pt idx="2756">
                  <c:v>53.04</c:v>
                </c:pt>
                <c:pt idx="2757">
                  <c:v>53.034375000000004</c:v>
                </c:pt>
                <c:pt idx="2758">
                  <c:v>53.029999999999994</c:v>
                </c:pt>
                <c:pt idx="2759">
                  <c:v>53.028124999999996</c:v>
                </c:pt>
                <c:pt idx="2760">
                  <c:v>53.021874999999994</c:v>
                </c:pt>
                <c:pt idx="2761">
                  <c:v>53.020624999999988</c:v>
                </c:pt>
                <c:pt idx="2762">
                  <c:v>53.023749999999993</c:v>
                </c:pt>
                <c:pt idx="2763">
                  <c:v>53.034999999999989</c:v>
                </c:pt>
                <c:pt idx="2764">
                  <c:v>53.034374999999997</c:v>
                </c:pt>
                <c:pt idx="2765">
                  <c:v>53.031874999999992</c:v>
                </c:pt>
                <c:pt idx="2766">
                  <c:v>53.032500000000006</c:v>
                </c:pt>
                <c:pt idx="2767">
                  <c:v>53.029375000000002</c:v>
                </c:pt>
                <c:pt idx="2768">
                  <c:v>53.028125000000003</c:v>
                </c:pt>
                <c:pt idx="2769">
                  <c:v>53.028125000000003</c:v>
                </c:pt>
                <c:pt idx="2770">
                  <c:v>53.023750000000007</c:v>
                </c:pt>
                <c:pt idx="2771">
                  <c:v>53.028750000000002</c:v>
                </c:pt>
                <c:pt idx="2772">
                  <c:v>53.031250000000007</c:v>
                </c:pt>
                <c:pt idx="2773">
                  <c:v>53.032500000000006</c:v>
                </c:pt>
                <c:pt idx="2774">
                  <c:v>53.029375000000009</c:v>
                </c:pt>
                <c:pt idx="2775">
                  <c:v>53.027499999999996</c:v>
                </c:pt>
                <c:pt idx="2776">
                  <c:v>53.028750000000002</c:v>
                </c:pt>
                <c:pt idx="2777">
                  <c:v>53.026250000000005</c:v>
                </c:pt>
                <c:pt idx="2778">
                  <c:v>53.028750000000002</c:v>
                </c:pt>
                <c:pt idx="2779">
                  <c:v>53.021249999999995</c:v>
                </c:pt>
                <c:pt idx="2780">
                  <c:v>53.018749999999997</c:v>
                </c:pt>
                <c:pt idx="2781">
                  <c:v>53.028124999999996</c:v>
                </c:pt>
                <c:pt idx="2782">
                  <c:v>53.027500000000003</c:v>
                </c:pt>
                <c:pt idx="2783">
                  <c:v>53.028749999999988</c:v>
                </c:pt>
                <c:pt idx="2784">
                  <c:v>53.028125000000003</c:v>
                </c:pt>
                <c:pt idx="2785">
                  <c:v>53.021875000000009</c:v>
                </c:pt>
                <c:pt idx="2786">
                  <c:v>53.023125000000007</c:v>
                </c:pt>
                <c:pt idx="2787">
                  <c:v>53.019375000000011</c:v>
                </c:pt>
                <c:pt idx="2788">
                  <c:v>53.018124999999998</c:v>
                </c:pt>
                <c:pt idx="2789">
                  <c:v>53.020624999999995</c:v>
                </c:pt>
                <c:pt idx="2790">
                  <c:v>53.028750000000009</c:v>
                </c:pt>
                <c:pt idx="2791">
                  <c:v>53.024999999999999</c:v>
                </c:pt>
                <c:pt idx="2792">
                  <c:v>53.02</c:v>
                </c:pt>
                <c:pt idx="2793">
                  <c:v>53.019375000000004</c:v>
                </c:pt>
                <c:pt idx="2794">
                  <c:v>53.015625000000007</c:v>
                </c:pt>
                <c:pt idx="2795">
                  <c:v>53.023125000000007</c:v>
                </c:pt>
                <c:pt idx="2796">
                  <c:v>53.023125000000007</c:v>
                </c:pt>
                <c:pt idx="2797">
                  <c:v>53.016250000000007</c:v>
                </c:pt>
                <c:pt idx="2798">
                  <c:v>53.015625</c:v>
                </c:pt>
                <c:pt idx="2799">
                  <c:v>53.015625</c:v>
                </c:pt>
                <c:pt idx="2800">
                  <c:v>53.018749999999997</c:v>
                </c:pt>
                <c:pt idx="2801">
                  <c:v>53.021249999999995</c:v>
                </c:pt>
                <c:pt idx="2802">
                  <c:v>53.02375</c:v>
                </c:pt>
                <c:pt idx="2803">
                  <c:v>53.02375</c:v>
                </c:pt>
                <c:pt idx="2804">
                  <c:v>53.016249999999999</c:v>
                </c:pt>
                <c:pt idx="2805">
                  <c:v>53.011875000000003</c:v>
                </c:pt>
                <c:pt idx="2806">
                  <c:v>53.010000000000012</c:v>
                </c:pt>
                <c:pt idx="2807">
                  <c:v>53.016250000000014</c:v>
                </c:pt>
                <c:pt idx="2808">
                  <c:v>53.021250000000009</c:v>
                </c:pt>
                <c:pt idx="2809">
                  <c:v>53.016875000000006</c:v>
                </c:pt>
                <c:pt idx="2810">
                  <c:v>53.018125000000005</c:v>
                </c:pt>
                <c:pt idx="2811">
                  <c:v>53.01</c:v>
                </c:pt>
                <c:pt idx="2812">
                  <c:v>53.009374999999999</c:v>
                </c:pt>
                <c:pt idx="2813">
                  <c:v>53.001874999999998</c:v>
                </c:pt>
                <c:pt idx="2814">
                  <c:v>52.998750000000001</c:v>
                </c:pt>
                <c:pt idx="2815">
                  <c:v>52.998125000000002</c:v>
                </c:pt>
                <c:pt idx="2816">
                  <c:v>52.997499999999995</c:v>
                </c:pt>
                <c:pt idx="2817">
                  <c:v>53.000624999999992</c:v>
                </c:pt>
                <c:pt idx="2818">
                  <c:v>52.991249999999987</c:v>
                </c:pt>
                <c:pt idx="2819">
                  <c:v>52.989374999999995</c:v>
                </c:pt>
                <c:pt idx="2820">
                  <c:v>52.993124999999992</c:v>
                </c:pt>
                <c:pt idx="2821">
                  <c:v>52.991249999999994</c:v>
                </c:pt>
                <c:pt idx="2822">
                  <c:v>52.982500000000002</c:v>
                </c:pt>
                <c:pt idx="2823">
                  <c:v>52.983750000000008</c:v>
                </c:pt>
                <c:pt idx="2824">
                  <c:v>52.980625000000011</c:v>
                </c:pt>
                <c:pt idx="2825">
                  <c:v>52.983125000000001</c:v>
                </c:pt>
                <c:pt idx="2826">
                  <c:v>52.982500000000002</c:v>
                </c:pt>
                <c:pt idx="2827">
                  <c:v>52.981875000000002</c:v>
                </c:pt>
                <c:pt idx="2828">
                  <c:v>52.981250000000003</c:v>
                </c:pt>
                <c:pt idx="2829">
                  <c:v>52.982499999999995</c:v>
                </c:pt>
                <c:pt idx="2830">
                  <c:v>52.983749999999993</c:v>
                </c:pt>
                <c:pt idx="2831">
                  <c:v>52.978749999999991</c:v>
                </c:pt>
                <c:pt idx="2832">
                  <c:v>52.978124999999991</c:v>
                </c:pt>
                <c:pt idx="2833">
                  <c:v>52.974374999999995</c:v>
                </c:pt>
                <c:pt idx="2834">
                  <c:v>52.981249999999989</c:v>
                </c:pt>
                <c:pt idx="2835">
                  <c:v>52.983750000000001</c:v>
                </c:pt>
                <c:pt idx="2836">
                  <c:v>52.984375</c:v>
                </c:pt>
                <c:pt idx="2837">
                  <c:v>52.987499999999997</c:v>
                </c:pt>
                <c:pt idx="2838">
                  <c:v>52.984999999999999</c:v>
                </c:pt>
                <c:pt idx="2839">
                  <c:v>52.981249999999996</c:v>
                </c:pt>
                <c:pt idx="2840">
                  <c:v>52.981249999999996</c:v>
                </c:pt>
                <c:pt idx="2841">
                  <c:v>52.984999999999999</c:v>
                </c:pt>
                <c:pt idx="2842">
                  <c:v>52.988749999999996</c:v>
                </c:pt>
                <c:pt idx="2843">
                  <c:v>52.990624999999994</c:v>
                </c:pt>
                <c:pt idx="2844">
                  <c:v>52.994374999999991</c:v>
                </c:pt>
                <c:pt idx="2845">
                  <c:v>52.994374999999998</c:v>
                </c:pt>
                <c:pt idx="2846">
                  <c:v>52.991875</c:v>
                </c:pt>
                <c:pt idx="2847">
                  <c:v>52.994999999999997</c:v>
                </c:pt>
                <c:pt idx="2848">
                  <c:v>52.9925</c:v>
                </c:pt>
                <c:pt idx="2849">
                  <c:v>52.988124999999997</c:v>
                </c:pt>
                <c:pt idx="2850">
                  <c:v>52.988124999999997</c:v>
                </c:pt>
                <c:pt idx="2851">
                  <c:v>52.99</c:v>
                </c:pt>
                <c:pt idx="2852">
                  <c:v>52.989374999999995</c:v>
                </c:pt>
                <c:pt idx="2853">
                  <c:v>52.989375000000003</c:v>
                </c:pt>
                <c:pt idx="2854">
                  <c:v>52.988124999999997</c:v>
                </c:pt>
                <c:pt idx="2855">
                  <c:v>52.983125000000001</c:v>
                </c:pt>
                <c:pt idx="2856">
                  <c:v>52.983750000000001</c:v>
                </c:pt>
                <c:pt idx="2857">
                  <c:v>52.980625000000003</c:v>
                </c:pt>
                <c:pt idx="2858">
                  <c:v>52.972499999999989</c:v>
                </c:pt>
                <c:pt idx="2859">
                  <c:v>52.971250000000005</c:v>
                </c:pt>
                <c:pt idx="2860">
                  <c:v>52.971250000000005</c:v>
                </c:pt>
                <c:pt idx="2861">
                  <c:v>52.975625000000001</c:v>
                </c:pt>
                <c:pt idx="2862">
                  <c:v>52.971874999999997</c:v>
                </c:pt>
                <c:pt idx="2863">
                  <c:v>52.96875</c:v>
                </c:pt>
                <c:pt idx="2864">
                  <c:v>52.966874999999995</c:v>
                </c:pt>
                <c:pt idx="2865">
                  <c:v>52.968749999999993</c:v>
                </c:pt>
                <c:pt idx="2866">
                  <c:v>52.966249999999995</c:v>
                </c:pt>
                <c:pt idx="2867">
                  <c:v>52.964374999999997</c:v>
                </c:pt>
                <c:pt idx="2868">
                  <c:v>52.963125000000012</c:v>
                </c:pt>
                <c:pt idx="2869">
                  <c:v>52.963125000000012</c:v>
                </c:pt>
                <c:pt idx="2870">
                  <c:v>52.971250000000012</c:v>
                </c:pt>
                <c:pt idx="2871">
                  <c:v>52.975625000000008</c:v>
                </c:pt>
                <c:pt idx="2872">
                  <c:v>52.970624999999998</c:v>
                </c:pt>
                <c:pt idx="2873">
                  <c:v>52.970624999999998</c:v>
                </c:pt>
                <c:pt idx="2874">
                  <c:v>52.979375000000012</c:v>
                </c:pt>
                <c:pt idx="2875">
                  <c:v>52.976250000000007</c:v>
                </c:pt>
                <c:pt idx="2876">
                  <c:v>52.978125000000013</c:v>
                </c:pt>
                <c:pt idx="2877">
                  <c:v>52.985625000000013</c:v>
                </c:pt>
                <c:pt idx="2878">
                  <c:v>52.98875000000001</c:v>
                </c:pt>
                <c:pt idx="2879">
                  <c:v>52.994375000000005</c:v>
                </c:pt>
                <c:pt idx="2880">
                  <c:v>52.995625000000004</c:v>
                </c:pt>
                <c:pt idx="2881">
                  <c:v>52.997500000000002</c:v>
                </c:pt>
                <c:pt idx="2882">
                  <c:v>52.995625000000004</c:v>
                </c:pt>
                <c:pt idx="2883">
                  <c:v>52.991250000000001</c:v>
                </c:pt>
                <c:pt idx="2884">
                  <c:v>52.991875</c:v>
                </c:pt>
                <c:pt idx="2885">
                  <c:v>52.996875000000003</c:v>
                </c:pt>
                <c:pt idx="2886">
                  <c:v>52.993125000000006</c:v>
                </c:pt>
                <c:pt idx="2887">
                  <c:v>52.990625000000001</c:v>
                </c:pt>
                <c:pt idx="2888">
                  <c:v>52.996250000000003</c:v>
                </c:pt>
                <c:pt idx="2889">
                  <c:v>52.994374999999998</c:v>
                </c:pt>
                <c:pt idx="2890">
                  <c:v>52.989375000000003</c:v>
                </c:pt>
                <c:pt idx="2891">
                  <c:v>52.99</c:v>
                </c:pt>
                <c:pt idx="2892">
                  <c:v>52.986874999999998</c:v>
                </c:pt>
                <c:pt idx="2893">
                  <c:v>52.981874999999988</c:v>
                </c:pt>
                <c:pt idx="2894">
                  <c:v>52.97999999999999</c:v>
                </c:pt>
                <c:pt idx="2895">
                  <c:v>52.974999999999994</c:v>
                </c:pt>
                <c:pt idx="2896">
                  <c:v>52.97999999999999</c:v>
                </c:pt>
                <c:pt idx="2897">
                  <c:v>52.981875000000002</c:v>
                </c:pt>
                <c:pt idx="2898">
                  <c:v>52.985624999999999</c:v>
                </c:pt>
                <c:pt idx="2899">
                  <c:v>52.986874999999998</c:v>
                </c:pt>
                <c:pt idx="2900">
                  <c:v>52.989374999999995</c:v>
                </c:pt>
                <c:pt idx="2901">
                  <c:v>52.980624999999996</c:v>
                </c:pt>
                <c:pt idx="2902">
                  <c:v>52.988124999999997</c:v>
                </c:pt>
                <c:pt idx="2903">
                  <c:v>52.991249999999994</c:v>
                </c:pt>
                <c:pt idx="2904">
                  <c:v>52.989374999999995</c:v>
                </c:pt>
                <c:pt idx="2905">
                  <c:v>52.996249999999989</c:v>
                </c:pt>
                <c:pt idx="2906">
                  <c:v>52.999374999999993</c:v>
                </c:pt>
                <c:pt idx="2907">
                  <c:v>53.001249999999992</c:v>
                </c:pt>
                <c:pt idx="2908">
                  <c:v>53.002499999999998</c:v>
                </c:pt>
                <c:pt idx="2909">
                  <c:v>52.997499999999995</c:v>
                </c:pt>
                <c:pt idx="2910">
                  <c:v>53.000624999999999</c:v>
                </c:pt>
                <c:pt idx="2911">
                  <c:v>53.006249999999994</c:v>
                </c:pt>
                <c:pt idx="2912">
                  <c:v>53.008124999999993</c:v>
                </c:pt>
                <c:pt idx="2913">
                  <c:v>53.008749999999992</c:v>
                </c:pt>
                <c:pt idx="2914">
                  <c:v>53.004999999999995</c:v>
                </c:pt>
                <c:pt idx="2915">
                  <c:v>53.011249999999997</c:v>
                </c:pt>
                <c:pt idx="2916">
                  <c:v>53.008124999999993</c:v>
                </c:pt>
                <c:pt idx="2917">
                  <c:v>53.009374999999999</c:v>
                </c:pt>
                <c:pt idx="2918">
                  <c:v>53.004375000000003</c:v>
                </c:pt>
                <c:pt idx="2919">
                  <c:v>53.007500000000007</c:v>
                </c:pt>
                <c:pt idx="2920">
                  <c:v>53.00437500000001</c:v>
                </c:pt>
                <c:pt idx="2921">
                  <c:v>53.00437500000001</c:v>
                </c:pt>
                <c:pt idx="2922">
                  <c:v>53.003750000000004</c:v>
                </c:pt>
                <c:pt idx="2923">
                  <c:v>53.006875000000001</c:v>
                </c:pt>
                <c:pt idx="2924">
                  <c:v>53.011249999999997</c:v>
                </c:pt>
                <c:pt idx="2925">
                  <c:v>53.012500000000003</c:v>
                </c:pt>
                <c:pt idx="2926">
                  <c:v>53.015625</c:v>
                </c:pt>
                <c:pt idx="2927">
                  <c:v>53.013124999999995</c:v>
                </c:pt>
                <c:pt idx="2928">
                  <c:v>53.009374999999999</c:v>
                </c:pt>
                <c:pt idx="2929">
                  <c:v>53.011249999999997</c:v>
                </c:pt>
                <c:pt idx="2930">
                  <c:v>53.015624999999993</c:v>
                </c:pt>
                <c:pt idx="2931">
                  <c:v>53.013749999999995</c:v>
                </c:pt>
                <c:pt idx="2932">
                  <c:v>53.019999999999996</c:v>
                </c:pt>
                <c:pt idx="2933">
                  <c:v>53.023125</c:v>
                </c:pt>
                <c:pt idx="2934">
                  <c:v>53.021250000000002</c:v>
                </c:pt>
                <c:pt idx="2935">
                  <c:v>53.018750000000004</c:v>
                </c:pt>
                <c:pt idx="2936">
                  <c:v>53.022500000000001</c:v>
                </c:pt>
                <c:pt idx="2937">
                  <c:v>53.020625000000003</c:v>
                </c:pt>
                <c:pt idx="2938">
                  <c:v>53.021875000000001</c:v>
                </c:pt>
                <c:pt idx="2939">
                  <c:v>53.028749999999995</c:v>
                </c:pt>
                <c:pt idx="2940">
                  <c:v>53.027499999999996</c:v>
                </c:pt>
                <c:pt idx="2941">
                  <c:v>53.036249999999995</c:v>
                </c:pt>
                <c:pt idx="2942">
                  <c:v>53.036874999999995</c:v>
                </c:pt>
                <c:pt idx="2943">
                  <c:v>53.033749999999998</c:v>
                </c:pt>
                <c:pt idx="2944">
                  <c:v>53.037499999999994</c:v>
                </c:pt>
                <c:pt idx="2945">
                  <c:v>53.026249999999997</c:v>
                </c:pt>
                <c:pt idx="2946">
                  <c:v>53.021250000000002</c:v>
                </c:pt>
                <c:pt idx="2947">
                  <c:v>53.019375000000004</c:v>
                </c:pt>
                <c:pt idx="2948">
                  <c:v>53.017500000000005</c:v>
                </c:pt>
                <c:pt idx="2949">
                  <c:v>53.019375000000004</c:v>
                </c:pt>
                <c:pt idx="2950">
                  <c:v>53.028125000000003</c:v>
                </c:pt>
                <c:pt idx="2951">
                  <c:v>53.03</c:v>
                </c:pt>
                <c:pt idx="2952">
                  <c:v>53.03125</c:v>
                </c:pt>
                <c:pt idx="2953">
                  <c:v>53.03125</c:v>
                </c:pt>
                <c:pt idx="2954">
                  <c:v>53.028750000000002</c:v>
                </c:pt>
                <c:pt idx="2955">
                  <c:v>53.023124999999993</c:v>
                </c:pt>
                <c:pt idx="2956">
                  <c:v>53.021875000000001</c:v>
                </c:pt>
                <c:pt idx="2957">
                  <c:v>53.018125000000005</c:v>
                </c:pt>
                <c:pt idx="2958">
                  <c:v>53.015000000000001</c:v>
                </c:pt>
                <c:pt idx="2959">
                  <c:v>53.019999999999996</c:v>
                </c:pt>
                <c:pt idx="2960">
                  <c:v>53.018124999999998</c:v>
                </c:pt>
                <c:pt idx="2961">
                  <c:v>53.025624999999998</c:v>
                </c:pt>
                <c:pt idx="2962">
                  <c:v>53.029374999999995</c:v>
                </c:pt>
                <c:pt idx="2963">
                  <c:v>53.033124999999991</c:v>
                </c:pt>
                <c:pt idx="2964">
                  <c:v>53.029374999999995</c:v>
                </c:pt>
                <c:pt idx="2965">
                  <c:v>53.03125</c:v>
                </c:pt>
                <c:pt idx="2966">
                  <c:v>53.028124999999989</c:v>
                </c:pt>
                <c:pt idx="2967">
                  <c:v>53.033124999999991</c:v>
                </c:pt>
                <c:pt idx="2968">
                  <c:v>53.03437499999999</c:v>
                </c:pt>
                <c:pt idx="2969">
                  <c:v>53.044374999999988</c:v>
                </c:pt>
                <c:pt idx="2970">
                  <c:v>53.043124999999989</c:v>
                </c:pt>
                <c:pt idx="2971">
                  <c:v>53.039999999999992</c:v>
                </c:pt>
                <c:pt idx="2972">
                  <c:v>53.038124999999994</c:v>
                </c:pt>
                <c:pt idx="2973">
                  <c:v>53.033749999999998</c:v>
                </c:pt>
                <c:pt idx="2974">
                  <c:v>53.031874999999999</c:v>
                </c:pt>
                <c:pt idx="2975">
                  <c:v>53.034375000000004</c:v>
                </c:pt>
                <c:pt idx="2976">
                  <c:v>53.040000000000006</c:v>
                </c:pt>
                <c:pt idx="2977">
                  <c:v>53.047500000000007</c:v>
                </c:pt>
                <c:pt idx="2978">
                  <c:v>53.054375000000007</c:v>
                </c:pt>
                <c:pt idx="2979">
                  <c:v>53.053125000000009</c:v>
                </c:pt>
                <c:pt idx="2980">
                  <c:v>53.054375000000007</c:v>
                </c:pt>
                <c:pt idx="2981">
                  <c:v>53.055000000000007</c:v>
                </c:pt>
                <c:pt idx="2982">
                  <c:v>53.048124999999999</c:v>
                </c:pt>
                <c:pt idx="2983">
                  <c:v>53.041249999999991</c:v>
                </c:pt>
                <c:pt idx="2984">
                  <c:v>53.042499999999997</c:v>
                </c:pt>
                <c:pt idx="2985">
                  <c:v>53.035000000000004</c:v>
                </c:pt>
                <c:pt idx="2986">
                  <c:v>53.03875</c:v>
                </c:pt>
                <c:pt idx="2987">
                  <c:v>53.046250000000001</c:v>
                </c:pt>
                <c:pt idx="2988">
                  <c:v>53.043124999999996</c:v>
                </c:pt>
                <c:pt idx="2989">
                  <c:v>53.044999999999995</c:v>
                </c:pt>
                <c:pt idx="2990">
                  <c:v>53.05</c:v>
                </c:pt>
                <c:pt idx="2991">
                  <c:v>53.05</c:v>
                </c:pt>
                <c:pt idx="2992">
                  <c:v>53.051249999999996</c:v>
                </c:pt>
                <c:pt idx="2993">
                  <c:v>53.044999999999995</c:v>
                </c:pt>
                <c:pt idx="2994">
                  <c:v>53.040624999999999</c:v>
                </c:pt>
                <c:pt idx="2995">
                  <c:v>53.041249999999998</c:v>
                </c:pt>
                <c:pt idx="2996">
                  <c:v>53.043124999999996</c:v>
                </c:pt>
                <c:pt idx="2997">
                  <c:v>53.037499999999994</c:v>
                </c:pt>
                <c:pt idx="2998">
                  <c:v>53.045000000000002</c:v>
                </c:pt>
                <c:pt idx="2999">
                  <c:v>53.04187499999999</c:v>
                </c:pt>
                <c:pt idx="3000">
                  <c:v>53.036874999999995</c:v>
                </c:pt>
                <c:pt idx="3001">
                  <c:v>53.036249999999995</c:v>
                </c:pt>
                <c:pt idx="3002">
                  <c:v>53.039375</c:v>
                </c:pt>
                <c:pt idx="3003">
                  <c:v>53.036875000000009</c:v>
                </c:pt>
                <c:pt idx="3004">
                  <c:v>53.040625000000006</c:v>
                </c:pt>
                <c:pt idx="3005">
                  <c:v>53.042500000000004</c:v>
                </c:pt>
                <c:pt idx="3006">
                  <c:v>53.040624999999991</c:v>
                </c:pt>
                <c:pt idx="3007">
                  <c:v>53.037499999999994</c:v>
                </c:pt>
                <c:pt idx="3008">
                  <c:v>53.028750000000002</c:v>
                </c:pt>
                <c:pt idx="3009">
                  <c:v>53.032499999999992</c:v>
                </c:pt>
                <c:pt idx="3010">
                  <c:v>53.032499999999999</c:v>
                </c:pt>
                <c:pt idx="3011">
                  <c:v>53.034999999999997</c:v>
                </c:pt>
                <c:pt idx="3012">
                  <c:v>53.037500000000009</c:v>
                </c:pt>
                <c:pt idx="3013">
                  <c:v>53.042500000000004</c:v>
                </c:pt>
                <c:pt idx="3014">
                  <c:v>53.038750000000007</c:v>
                </c:pt>
                <c:pt idx="3015">
                  <c:v>53.043750000000003</c:v>
                </c:pt>
                <c:pt idx="3016">
                  <c:v>53.052500000000002</c:v>
                </c:pt>
                <c:pt idx="3017">
                  <c:v>53.047500000000007</c:v>
                </c:pt>
                <c:pt idx="3018">
                  <c:v>53.03875</c:v>
                </c:pt>
                <c:pt idx="3019">
                  <c:v>53.034375000000004</c:v>
                </c:pt>
                <c:pt idx="3020">
                  <c:v>53.029375000000009</c:v>
                </c:pt>
                <c:pt idx="3021">
                  <c:v>53.025000000000006</c:v>
                </c:pt>
                <c:pt idx="3022">
                  <c:v>53.021875000000009</c:v>
                </c:pt>
                <c:pt idx="3023">
                  <c:v>53.021250000000009</c:v>
                </c:pt>
                <c:pt idx="3024">
                  <c:v>53.017499999999998</c:v>
                </c:pt>
                <c:pt idx="3025">
                  <c:v>53.011249999999997</c:v>
                </c:pt>
                <c:pt idx="3026">
                  <c:v>53.010624999999997</c:v>
                </c:pt>
                <c:pt idx="3027">
                  <c:v>53.004374999999996</c:v>
                </c:pt>
                <c:pt idx="3028">
                  <c:v>52.996875000000003</c:v>
                </c:pt>
                <c:pt idx="3029">
                  <c:v>52.993749999999999</c:v>
                </c:pt>
                <c:pt idx="3030">
                  <c:v>52.996874999999996</c:v>
                </c:pt>
                <c:pt idx="3031">
                  <c:v>52.994999999999997</c:v>
                </c:pt>
                <c:pt idx="3032">
                  <c:v>52.988124999999997</c:v>
                </c:pt>
                <c:pt idx="3033">
                  <c:v>52.993124999999992</c:v>
                </c:pt>
                <c:pt idx="3034">
                  <c:v>52.997499999999995</c:v>
                </c:pt>
                <c:pt idx="3035">
                  <c:v>52.993124999999985</c:v>
                </c:pt>
                <c:pt idx="3036">
                  <c:v>52.986874999999991</c:v>
                </c:pt>
                <c:pt idx="3037">
                  <c:v>52.985624999999992</c:v>
                </c:pt>
                <c:pt idx="3038">
                  <c:v>52.983749999999986</c:v>
                </c:pt>
                <c:pt idx="3039">
                  <c:v>52.980625000000003</c:v>
                </c:pt>
                <c:pt idx="3040">
                  <c:v>52.978749999999998</c:v>
                </c:pt>
                <c:pt idx="3041">
                  <c:v>52.984999999999999</c:v>
                </c:pt>
                <c:pt idx="3042">
                  <c:v>52.978750000000005</c:v>
                </c:pt>
                <c:pt idx="3043">
                  <c:v>52.981250000000003</c:v>
                </c:pt>
                <c:pt idx="3044">
                  <c:v>52.983750000000001</c:v>
                </c:pt>
                <c:pt idx="3045">
                  <c:v>52.984375</c:v>
                </c:pt>
                <c:pt idx="3046">
                  <c:v>52.975000000000001</c:v>
                </c:pt>
                <c:pt idx="3047">
                  <c:v>52.974374999999988</c:v>
                </c:pt>
                <c:pt idx="3048">
                  <c:v>52.973749999999988</c:v>
                </c:pt>
                <c:pt idx="3049">
                  <c:v>52.966249999999995</c:v>
                </c:pt>
                <c:pt idx="3050">
                  <c:v>52.957499999999989</c:v>
                </c:pt>
                <c:pt idx="3051">
                  <c:v>52.960624999999993</c:v>
                </c:pt>
                <c:pt idx="3052">
                  <c:v>52.969374999999992</c:v>
                </c:pt>
                <c:pt idx="3053">
                  <c:v>52.974999999999994</c:v>
                </c:pt>
                <c:pt idx="3054">
                  <c:v>52.978749999999991</c:v>
                </c:pt>
                <c:pt idx="3055">
                  <c:v>52.976249999999986</c:v>
                </c:pt>
                <c:pt idx="3056">
                  <c:v>52.981249999999989</c:v>
                </c:pt>
                <c:pt idx="3057">
                  <c:v>52.972499999999989</c:v>
                </c:pt>
                <c:pt idx="3058">
                  <c:v>52.972499999999997</c:v>
                </c:pt>
                <c:pt idx="3059">
                  <c:v>52.968125000000001</c:v>
                </c:pt>
                <c:pt idx="3060">
                  <c:v>52.966250000000002</c:v>
                </c:pt>
                <c:pt idx="3061">
                  <c:v>52.963125000000005</c:v>
                </c:pt>
                <c:pt idx="3062">
                  <c:v>52.973124999999996</c:v>
                </c:pt>
                <c:pt idx="3063">
                  <c:v>52.974375000000009</c:v>
                </c:pt>
                <c:pt idx="3064">
                  <c:v>52.973124999999996</c:v>
                </c:pt>
                <c:pt idx="3065">
                  <c:v>52.979375000000005</c:v>
                </c:pt>
                <c:pt idx="3066">
                  <c:v>52.977499999999999</c:v>
                </c:pt>
                <c:pt idx="3067">
                  <c:v>52.973749999999995</c:v>
                </c:pt>
                <c:pt idx="3068">
                  <c:v>52.971874999999997</c:v>
                </c:pt>
                <c:pt idx="3069">
                  <c:v>52.964374999999997</c:v>
                </c:pt>
                <c:pt idx="3070">
                  <c:v>52.963125000000005</c:v>
                </c:pt>
                <c:pt idx="3071">
                  <c:v>52.964375000000004</c:v>
                </c:pt>
                <c:pt idx="3072">
                  <c:v>52.966875000000002</c:v>
                </c:pt>
                <c:pt idx="3073">
                  <c:v>52.97</c:v>
                </c:pt>
                <c:pt idx="3074">
                  <c:v>52.968124999999993</c:v>
                </c:pt>
                <c:pt idx="3075">
                  <c:v>52.96437499999999</c:v>
                </c:pt>
                <c:pt idx="3076">
                  <c:v>52.962500000000006</c:v>
                </c:pt>
                <c:pt idx="3077">
                  <c:v>52.960625000000007</c:v>
                </c:pt>
                <c:pt idx="3078">
                  <c:v>52.952499999999993</c:v>
                </c:pt>
                <c:pt idx="3079">
                  <c:v>52.951874999999994</c:v>
                </c:pt>
                <c:pt idx="3080">
                  <c:v>52.949999999999996</c:v>
                </c:pt>
                <c:pt idx="3081">
                  <c:v>52.945624999999993</c:v>
                </c:pt>
                <c:pt idx="3082">
                  <c:v>52.949999999999996</c:v>
                </c:pt>
                <c:pt idx="3083">
                  <c:v>52.955624999999991</c:v>
                </c:pt>
                <c:pt idx="3084">
                  <c:v>52.954999999999991</c:v>
                </c:pt>
                <c:pt idx="3085">
                  <c:v>52.954999999999998</c:v>
                </c:pt>
                <c:pt idx="3086">
                  <c:v>52.953125</c:v>
                </c:pt>
                <c:pt idx="3087">
                  <c:v>52.953749999999999</c:v>
                </c:pt>
                <c:pt idx="3088">
                  <c:v>52.951250000000002</c:v>
                </c:pt>
                <c:pt idx="3089">
                  <c:v>52.953125000000007</c:v>
                </c:pt>
                <c:pt idx="3090">
                  <c:v>52.962500000000006</c:v>
                </c:pt>
                <c:pt idx="3091">
                  <c:v>52.970000000000013</c:v>
                </c:pt>
                <c:pt idx="3092">
                  <c:v>52.976875000000007</c:v>
                </c:pt>
                <c:pt idx="3093">
                  <c:v>52.980625000000003</c:v>
                </c:pt>
                <c:pt idx="3094">
                  <c:v>52.98</c:v>
                </c:pt>
                <c:pt idx="3095">
                  <c:v>52.972499999999997</c:v>
                </c:pt>
                <c:pt idx="3096">
                  <c:v>52.973749999999995</c:v>
                </c:pt>
                <c:pt idx="3097">
                  <c:v>52.975624999999994</c:v>
                </c:pt>
                <c:pt idx="3098">
                  <c:v>52.978749999999998</c:v>
                </c:pt>
                <c:pt idx="3099">
                  <c:v>52.981250000000003</c:v>
                </c:pt>
                <c:pt idx="3100">
                  <c:v>52.981250000000003</c:v>
                </c:pt>
                <c:pt idx="3101">
                  <c:v>52.983750000000008</c:v>
                </c:pt>
                <c:pt idx="3102">
                  <c:v>52.978750000000005</c:v>
                </c:pt>
                <c:pt idx="3103">
                  <c:v>52.975000000000009</c:v>
                </c:pt>
                <c:pt idx="3104">
                  <c:v>52.975000000000009</c:v>
                </c:pt>
                <c:pt idx="3105">
                  <c:v>52.96562500000001</c:v>
                </c:pt>
                <c:pt idx="3106">
                  <c:v>52.960625000000007</c:v>
                </c:pt>
                <c:pt idx="3107">
                  <c:v>52.963125000000005</c:v>
                </c:pt>
                <c:pt idx="3108">
                  <c:v>52.958125000000003</c:v>
                </c:pt>
                <c:pt idx="3109">
                  <c:v>52.957500000000003</c:v>
                </c:pt>
                <c:pt idx="3110">
                  <c:v>52.959375000000001</c:v>
                </c:pt>
                <c:pt idx="3111">
                  <c:v>52.961875000000006</c:v>
                </c:pt>
                <c:pt idx="3112">
                  <c:v>52.960625000000007</c:v>
                </c:pt>
                <c:pt idx="3113">
                  <c:v>52.955625000000012</c:v>
                </c:pt>
                <c:pt idx="3114">
                  <c:v>52.956250000000011</c:v>
                </c:pt>
                <c:pt idx="3115">
                  <c:v>52.950000000000017</c:v>
                </c:pt>
                <c:pt idx="3116">
                  <c:v>52.944375000000015</c:v>
                </c:pt>
                <c:pt idx="3117">
                  <c:v>52.942499999999995</c:v>
                </c:pt>
                <c:pt idx="3118">
                  <c:v>52.95</c:v>
                </c:pt>
                <c:pt idx="3119">
                  <c:v>52.955624999999998</c:v>
                </c:pt>
                <c:pt idx="3120">
                  <c:v>52.949999999999996</c:v>
                </c:pt>
                <c:pt idx="3121">
                  <c:v>52.954999999999998</c:v>
                </c:pt>
                <c:pt idx="3122">
                  <c:v>52.953749999999999</c:v>
                </c:pt>
                <c:pt idx="3123">
                  <c:v>52.946249999999999</c:v>
                </c:pt>
                <c:pt idx="3124">
                  <c:v>52.944374999999994</c:v>
                </c:pt>
                <c:pt idx="3125">
                  <c:v>52.941249999999997</c:v>
                </c:pt>
                <c:pt idx="3126">
                  <c:v>52.941250000000011</c:v>
                </c:pt>
                <c:pt idx="3127">
                  <c:v>52.940625000000011</c:v>
                </c:pt>
                <c:pt idx="3128">
                  <c:v>52.938750000000006</c:v>
                </c:pt>
                <c:pt idx="3129">
                  <c:v>52.935000000000002</c:v>
                </c:pt>
                <c:pt idx="3130">
                  <c:v>52.932500000000005</c:v>
                </c:pt>
                <c:pt idx="3131">
                  <c:v>52.931249999999999</c:v>
                </c:pt>
                <c:pt idx="3132">
                  <c:v>52.933125000000004</c:v>
                </c:pt>
                <c:pt idx="3133">
                  <c:v>52.935000000000002</c:v>
                </c:pt>
                <c:pt idx="3134">
                  <c:v>52.930624999999999</c:v>
                </c:pt>
                <c:pt idx="3135">
                  <c:v>52.925624999999997</c:v>
                </c:pt>
                <c:pt idx="3136">
                  <c:v>52.924374999999991</c:v>
                </c:pt>
                <c:pt idx="3137">
                  <c:v>52.926874999999995</c:v>
                </c:pt>
                <c:pt idx="3138">
                  <c:v>52.922499999999999</c:v>
                </c:pt>
                <c:pt idx="3139">
                  <c:v>52.916874999999997</c:v>
                </c:pt>
                <c:pt idx="3140">
                  <c:v>52.916249999999998</c:v>
                </c:pt>
                <c:pt idx="3141">
                  <c:v>52.911875000000002</c:v>
                </c:pt>
                <c:pt idx="3142">
                  <c:v>52.91</c:v>
                </c:pt>
                <c:pt idx="3143">
                  <c:v>52.91</c:v>
                </c:pt>
                <c:pt idx="3144">
                  <c:v>52.910624999999996</c:v>
                </c:pt>
                <c:pt idx="3145">
                  <c:v>52.917500000000004</c:v>
                </c:pt>
                <c:pt idx="3146">
                  <c:v>52.916249999999998</c:v>
                </c:pt>
                <c:pt idx="3147">
                  <c:v>52.91687499999999</c:v>
                </c:pt>
                <c:pt idx="3148">
                  <c:v>52.914999999999999</c:v>
                </c:pt>
                <c:pt idx="3149">
                  <c:v>52.913749999999993</c:v>
                </c:pt>
                <c:pt idx="3150">
                  <c:v>52.914374999999986</c:v>
                </c:pt>
                <c:pt idx="3151">
                  <c:v>52.913124999999994</c:v>
                </c:pt>
                <c:pt idx="3152">
                  <c:v>52.914999999999985</c:v>
                </c:pt>
                <c:pt idx="3153">
                  <c:v>52.911249999999995</c:v>
                </c:pt>
                <c:pt idx="3154">
                  <c:v>52.911874999999988</c:v>
                </c:pt>
                <c:pt idx="3155">
                  <c:v>52.92499999999999</c:v>
                </c:pt>
                <c:pt idx="3156">
                  <c:v>52.923749999999991</c:v>
                </c:pt>
                <c:pt idx="3157">
                  <c:v>52.918749999999989</c:v>
                </c:pt>
                <c:pt idx="3158">
                  <c:v>52.919374999999988</c:v>
                </c:pt>
                <c:pt idx="3159">
                  <c:v>52.921249999999986</c:v>
                </c:pt>
                <c:pt idx="3160">
                  <c:v>52.919374999999988</c:v>
                </c:pt>
                <c:pt idx="3161">
                  <c:v>52.919374999999988</c:v>
                </c:pt>
                <c:pt idx="3162">
                  <c:v>52.924999999999997</c:v>
                </c:pt>
                <c:pt idx="3163">
                  <c:v>52.927499999999995</c:v>
                </c:pt>
                <c:pt idx="3164">
                  <c:v>52.933125000000004</c:v>
                </c:pt>
                <c:pt idx="3165">
                  <c:v>52.93</c:v>
                </c:pt>
                <c:pt idx="3166">
                  <c:v>52.929374999999993</c:v>
                </c:pt>
                <c:pt idx="3167">
                  <c:v>52.930624999999999</c:v>
                </c:pt>
                <c:pt idx="3168">
                  <c:v>52.931874999999998</c:v>
                </c:pt>
                <c:pt idx="3169">
                  <c:v>52.931874999999984</c:v>
                </c:pt>
                <c:pt idx="3170">
                  <c:v>52.933749999999982</c:v>
                </c:pt>
                <c:pt idx="3171">
                  <c:v>52.928749999999987</c:v>
                </c:pt>
                <c:pt idx="3172">
                  <c:v>52.934374999999989</c:v>
                </c:pt>
                <c:pt idx="3173">
                  <c:v>52.954374999999999</c:v>
                </c:pt>
                <c:pt idx="3174">
                  <c:v>52.955624999999998</c:v>
                </c:pt>
                <c:pt idx="3175">
                  <c:v>52.953125</c:v>
                </c:pt>
                <c:pt idx="3176">
                  <c:v>52.956250000000004</c:v>
                </c:pt>
                <c:pt idx="3177">
                  <c:v>52.955000000000005</c:v>
                </c:pt>
                <c:pt idx="3178">
                  <c:v>52.954999999999998</c:v>
                </c:pt>
                <c:pt idx="3179">
                  <c:v>52.950624999999995</c:v>
                </c:pt>
                <c:pt idx="3180">
                  <c:v>52.947499999999991</c:v>
                </c:pt>
                <c:pt idx="3181">
                  <c:v>52.954374999999992</c:v>
                </c:pt>
                <c:pt idx="3182">
                  <c:v>52.959999999999994</c:v>
                </c:pt>
                <c:pt idx="3183">
                  <c:v>52.960624999999993</c:v>
                </c:pt>
                <c:pt idx="3184">
                  <c:v>52.961249999999993</c:v>
                </c:pt>
                <c:pt idx="3185">
                  <c:v>52.961249999999986</c:v>
                </c:pt>
                <c:pt idx="3186">
                  <c:v>52.963124999999991</c:v>
                </c:pt>
                <c:pt idx="3187">
                  <c:v>52.956249999999997</c:v>
                </c:pt>
                <c:pt idx="3188">
                  <c:v>52.953125</c:v>
                </c:pt>
                <c:pt idx="3189">
                  <c:v>52.947499999999998</c:v>
                </c:pt>
                <c:pt idx="3190">
                  <c:v>52.950625000000002</c:v>
                </c:pt>
                <c:pt idx="3191">
                  <c:v>52.954375000000006</c:v>
                </c:pt>
                <c:pt idx="3192">
                  <c:v>52.952500000000001</c:v>
                </c:pt>
                <c:pt idx="3193">
                  <c:v>52.949999999999996</c:v>
                </c:pt>
                <c:pt idx="3194">
                  <c:v>52.944374999999994</c:v>
                </c:pt>
                <c:pt idx="3195">
                  <c:v>52.950624999999995</c:v>
                </c:pt>
                <c:pt idx="3196">
                  <c:v>52.949999999999989</c:v>
                </c:pt>
                <c:pt idx="3197">
                  <c:v>52.946249999999992</c:v>
                </c:pt>
                <c:pt idx="3198">
                  <c:v>52.946249999999992</c:v>
                </c:pt>
                <c:pt idx="3199">
                  <c:v>52.950625000000002</c:v>
                </c:pt>
                <c:pt idx="3200">
                  <c:v>52.951875000000001</c:v>
                </c:pt>
                <c:pt idx="3201">
                  <c:v>52.953749999999999</c:v>
                </c:pt>
                <c:pt idx="3202">
                  <c:v>52.95000000000001</c:v>
                </c:pt>
                <c:pt idx="3203">
                  <c:v>52.956250000000004</c:v>
                </c:pt>
                <c:pt idx="3204">
                  <c:v>52.952500000000015</c:v>
                </c:pt>
                <c:pt idx="3205">
                  <c:v>52.95000000000001</c:v>
                </c:pt>
                <c:pt idx="3206">
                  <c:v>52.947500000000012</c:v>
                </c:pt>
                <c:pt idx="3207">
                  <c:v>52.945625000000007</c:v>
                </c:pt>
                <c:pt idx="3208">
                  <c:v>52.948125000000012</c:v>
                </c:pt>
                <c:pt idx="3209">
                  <c:v>52.951250000000002</c:v>
                </c:pt>
                <c:pt idx="3210">
                  <c:v>52.955000000000005</c:v>
                </c:pt>
                <c:pt idx="3211">
                  <c:v>52.952500000000001</c:v>
                </c:pt>
                <c:pt idx="3212">
                  <c:v>52.952500000000001</c:v>
                </c:pt>
                <c:pt idx="3213">
                  <c:v>52.955624999999998</c:v>
                </c:pt>
                <c:pt idx="3214">
                  <c:v>52.959375000000001</c:v>
                </c:pt>
                <c:pt idx="3215">
                  <c:v>52.960625</c:v>
                </c:pt>
                <c:pt idx="3216">
                  <c:v>52.964999999999996</c:v>
                </c:pt>
                <c:pt idx="3217">
                  <c:v>52.966250000000002</c:v>
                </c:pt>
                <c:pt idx="3218">
                  <c:v>52.969375000000007</c:v>
                </c:pt>
                <c:pt idx="3219">
                  <c:v>52.971875000000004</c:v>
                </c:pt>
                <c:pt idx="3220">
                  <c:v>52.980000000000004</c:v>
                </c:pt>
                <c:pt idx="3221">
                  <c:v>52.976875</c:v>
                </c:pt>
                <c:pt idx="3222">
                  <c:v>52.985000000000007</c:v>
                </c:pt>
                <c:pt idx="3223">
                  <c:v>52.985625000000006</c:v>
                </c:pt>
                <c:pt idx="3224">
                  <c:v>52.993125000000006</c:v>
                </c:pt>
                <c:pt idx="3225">
                  <c:v>52.998124999999995</c:v>
                </c:pt>
                <c:pt idx="3226">
                  <c:v>53.0075</c:v>
                </c:pt>
                <c:pt idx="3227">
                  <c:v>53.008750000000006</c:v>
                </c:pt>
                <c:pt idx="3228">
                  <c:v>53.010000000000005</c:v>
                </c:pt>
                <c:pt idx="3229">
                  <c:v>53.008750000000006</c:v>
                </c:pt>
                <c:pt idx="3230">
                  <c:v>53.000625000000014</c:v>
                </c:pt>
                <c:pt idx="3231">
                  <c:v>53.002500000000012</c:v>
                </c:pt>
                <c:pt idx="3232">
                  <c:v>53.003125000000011</c:v>
                </c:pt>
                <c:pt idx="3233">
                  <c:v>53.010000000000012</c:v>
                </c:pt>
                <c:pt idx="3234">
                  <c:v>53.016250000000007</c:v>
                </c:pt>
                <c:pt idx="3235">
                  <c:v>53.019999999999989</c:v>
                </c:pt>
                <c:pt idx="3236">
                  <c:v>53.014999999999986</c:v>
                </c:pt>
                <c:pt idx="3237">
                  <c:v>53.017499999999998</c:v>
                </c:pt>
                <c:pt idx="3238">
                  <c:v>53.013125000000002</c:v>
                </c:pt>
                <c:pt idx="3239">
                  <c:v>53.015625</c:v>
                </c:pt>
                <c:pt idx="3240">
                  <c:v>53.018124999999991</c:v>
                </c:pt>
                <c:pt idx="3241">
                  <c:v>53.014374999999994</c:v>
                </c:pt>
                <c:pt idx="3242">
                  <c:v>53.011875000000003</c:v>
                </c:pt>
                <c:pt idx="3243">
                  <c:v>53.015625</c:v>
                </c:pt>
                <c:pt idx="3244">
                  <c:v>53.026250000000005</c:v>
                </c:pt>
                <c:pt idx="3245">
                  <c:v>53.022500000000001</c:v>
                </c:pt>
                <c:pt idx="3246">
                  <c:v>53.024999999999999</c:v>
                </c:pt>
                <c:pt idx="3247">
                  <c:v>53.02375</c:v>
                </c:pt>
                <c:pt idx="3248">
                  <c:v>53.020624999999995</c:v>
                </c:pt>
                <c:pt idx="3249">
                  <c:v>53.015625</c:v>
                </c:pt>
                <c:pt idx="3250">
                  <c:v>53.016875000000006</c:v>
                </c:pt>
                <c:pt idx="3251">
                  <c:v>53.019375000000011</c:v>
                </c:pt>
                <c:pt idx="3252">
                  <c:v>53.025000000000006</c:v>
                </c:pt>
                <c:pt idx="3253">
                  <c:v>53.025625000000012</c:v>
                </c:pt>
                <c:pt idx="3254">
                  <c:v>53.023750000000007</c:v>
                </c:pt>
                <c:pt idx="3255">
                  <c:v>53.024375000000006</c:v>
                </c:pt>
                <c:pt idx="3256">
                  <c:v>53.016875000000006</c:v>
                </c:pt>
                <c:pt idx="3257">
                  <c:v>53.021874999999994</c:v>
                </c:pt>
                <c:pt idx="3258">
                  <c:v>53.016874999999999</c:v>
                </c:pt>
                <c:pt idx="3259">
                  <c:v>53.016874999999992</c:v>
                </c:pt>
                <c:pt idx="3260">
                  <c:v>53.008749999999992</c:v>
                </c:pt>
                <c:pt idx="3261">
                  <c:v>53.016874999999992</c:v>
                </c:pt>
                <c:pt idx="3262">
                  <c:v>53.021249999999988</c:v>
                </c:pt>
                <c:pt idx="3263">
                  <c:v>53.016874999999985</c:v>
                </c:pt>
                <c:pt idx="3264">
                  <c:v>53.020624999999995</c:v>
                </c:pt>
                <c:pt idx="3265">
                  <c:v>53.018749999999983</c:v>
                </c:pt>
                <c:pt idx="3266">
                  <c:v>53.012499999999989</c:v>
                </c:pt>
                <c:pt idx="3267">
                  <c:v>53.008125000000007</c:v>
                </c:pt>
                <c:pt idx="3268">
                  <c:v>53.005624999999995</c:v>
                </c:pt>
                <c:pt idx="3269">
                  <c:v>53.010000000000005</c:v>
                </c:pt>
                <c:pt idx="3270">
                  <c:v>53.015625000000007</c:v>
                </c:pt>
                <c:pt idx="3271">
                  <c:v>53.014375000000001</c:v>
                </c:pt>
                <c:pt idx="3272">
                  <c:v>53.012500000000003</c:v>
                </c:pt>
                <c:pt idx="3273">
                  <c:v>53.011250000000004</c:v>
                </c:pt>
                <c:pt idx="3274">
                  <c:v>53.010625000000005</c:v>
                </c:pt>
                <c:pt idx="3275">
                  <c:v>53.008749999999999</c:v>
                </c:pt>
                <c:pt idx="3276">
                  <c:v>53.006249999999994</c:v>
                </c:pt>
                <c:pt idx="3277">
                  <c:v>53.008749999999999</c:v>
                </c:pt>
                <c:pt idx="3278">
                  <c:v>53.006875000000001</c:v>
                </c:pt>
                <c:pt idx="3279">
                  <c:v>53.013749999999995</c:v>
                </c:pt>
                <c:pt idx="3280">
                  <c:v>53.015000000000001</c:v>
                </c:pt>
                <c:pt idx="3281">
                  <c:v>53.011874999999996</c:v>
                </c:pt>
                <c:pt idx="3282">
                  <c:v>53.014999999999993</c:v>
                </c:pt>
                <c:pt idx="3283">
                  <c:v>53.019374999999997</c:v>
                </c:pt>
                <c:pt idx="3284">
                  <c:v>53.024999999999999</c:v>
                </c:pt>
                <c:pt idx="3285">
                  <c:v>53.022500000000001</c:v>
                </c:pt>
                <c:pt idx="3286">
                  <c:v>53.016874999999999</c:v>
                </c:pt>
                <c:pt idx="3287">
                  <c:v>53.014375000000001</c:v>
                </c:pt>
                <c:pt idx="3288">
                  <c:v>53.018125000000005</c:v>
                </c:pt>
                <c:pt idx="3289">
                  <c:v>53.024999999999999</c:v>
                </c:pt>
                <c:pt idx="3290">
                  <c:v>53.026874999999997</c:v>
                </c:pt>
                <c:pt idx="3291">
                  <c:v>53.023125</c:v>
                </c:pt>
                <c:pt idx="3292">
                  <c:v>53.025624999999998</c:v>
                </c:pt>
                <c:pt idx="3293">
                  <c:v>53.023124999999993</c:v>
                </c:pt>
                <c:pt idx="3294">
                  <c:v>53.026249999999997</c:v>
                </c:pt>
                <c:pt idx="3295">
                  <c:v>53.028750000000002</c:v>
                </c:pt>
                <c:pt idx="3296">
                  <c:v>53.027500000000003</c:v>
                </c:pt>
                <c:pt idx="3297">
                  <c:v>53.036875000000009</c:v>
                </c:pt>
                <c:pt idx="3298">
                  <c:v>53.035625000000003</c:v>
                </c:pt>
                <c:pt idx="3299">
                  <c:v>53.030000000000008</c:v>
                </c:pt>
                <c:pt idx="3300">
                  <c:v>53.024375000000006</c:v>
                </c:pt>
                <c:pt idx="3301">
                  <c:v>53.023125000000007</c:v>
                </c:pt>
                <c:pt idx="3302">
                  <c:v>53.02062500000001</c:v>
                </c:pt>
                <c:pt idx="3303">
                  <c:v>53.023125000000007</c:v>
                </c:pt>
                <c:pt idx="3304">
                  <c:v>53.021875000000001</c:v>
                </c:pt>
                <c:pt idx="3305">
                  <c:v>53.016249999999999</c:v>
                </c:pt>
                <c:pt idx="3306">
                  <c:v>53.016249999999999</c:v>
                </c:pt>
                <c:pt idx="3307">
                  <c:v>53.018124999999998</c:v>
                </c:pt>
                <c:pt idx="3308">
                  <c:v>53.014999999999993</c:v>
                </c:pt>
                <c:pt idx="3309">
                  <c:v>53.010624999999997</c:v>
                </c:pt>
                <c:pt idx="3310">
                  <c:v>53.008124999999993</c:v>
                </c:pt>
                <c:pt idx="3311">
                  <c:v>53</c:v>
                </c:pt>
                <c:pt idx="3312">
                  <c:v>52.997499999999995</c:v>
                </c:pt>
                <c:pt idx="3313">
                  <c:v>52.994374999999998</c:v>
                </c:pt>
                <c:pt idx="3314">
                  <c:v>52.998125000000002</c:v>
                </c:pt>
                <c:pt idx="3315">
                  <c:v>52.997500000000002</c:v>
                </c:pt>
                <c:pt idx="3316">
                  <c:v>52.999375000000001</c:v>
                </c:pt>
                <c:pt idx="3317">
                  <c:v>52.997500000000002</c:v>
                </c:pt>
                <c:pt idx="3318">
                  <c:v>53.001249999999999</c:v>
                </c:pt>
                <c:pt idx="3319">
                  <c:v>52.998125000000002</c:v>
                </c:pt>
                <c:pt idx="3320">
                  <c:v>52.999375000000001</c:v>
                </c:pt>
                <c:pt idx="3321">
                  <c:v>52.997499999999995</c:v>
                </c:pt>
                <c:pt idx="3322">
                  <c:v>52.992500000000007</c:v>
                </c:pt>
                <c:pt idx="3323">
                  <c:v>52.993749999999999</c:v>
                </c:pt>
                <c:pt idx="3324">
                  <c:v>53</c:v>
                </c:pt>
                <c:pt idx="3325">
                  <c:v>53.001249999999999</c:v>
                </c:pt>
                <c:pt idx="3326">
                  <c:v>52.997500000000002</c:v>
                </c:pt>
                <c:pt idx="3327">
                  <c:v>52.998125000000002</c:v>
                </c:pt>
                <c:pt idx="3328">
                  <c:v>52.995000000000005</c:v>
                </c:pt>
                <c:pt idx="3329">
                  <c:v>52.994375000000005</c:v>
                </c:pt>
                <c:pt idx="3330">
                  <c:v>52.992500000000007</c:v>
                </c:pt>
                <c:pt idx="3331">
                  <c:v>52.998125000000009</c:v>
                </c:pt>
                <c:pt idx="3332">
                  <c:v>53.001875000000013</c:v>
                </c:pt>
                <c:pt idx="3333">
                  <c:v>53.008750000000013</c:v>
                </c:pt>
                <c:pt idx="3334">
                  <c:v>53.011250000000011</c:v>
                </c:pt>
                <c:pt idx="3335">
                  <c:v>53.022500000000008</c:v>
                </c:pt>
                <c:pt idx="3336">
                  <c:v>53.025625000000012</c:v>
                </c:pt>
                <c:pt idx="3337">
                  <c:v>53.023750000000014</c:v>
                </c:pt>
                <c:pt idx="3338">
                  <c:v>53.025625000000005</c:v>
                </c:pt>
                <c:pt idx="3339">
                  <c:v>53.029375000000002</c:v>
                </c:pt>
                <c:pt idx="3340">
                  <c:v>53.027500000000003</c:v>
                </c:pt>
                <c:pt idx="3341">
                  <c:v>53.028750000000002</c:v>
                </c:pt>
                <c:pt idx="3342">
                  <c:v>53.033749999999998</c:v>
                </c:pt>
                <c:pt idx="3343">
                  <c:v>53.040624999999999</c:v>
                </c:pt>
                <c:pt idx="3344">
                  <c:v>53.048124999999999</c:v>
                </c:pt>
                <c:pt idx="3345">
                  <c:v>53.051249999999996</c:v>
                </c:pt>
                <c:pt idx="3346">
                  <c:v>53.05</c:v>
                </c:pt>
                <c:pt idx="3347">
                  <c:v>53.047499999999999</c:v>
                </c:pt>
                <c:pt idx="3348">
                  <c:v>53.046250000000001</c:v>
                </c:pt>
                <c:pt idx="3349">
                  <c:v>53.043125000000003</c:v>
                </c:pt>
                <c:pt idx="3350">
                  <c:v>53.048749999999991</c:v>
                </c:pt>
                <c:pt idx="3351">
                  <c:v>53.047499999999999</c:v>
                </c:pt>
                <c:pt idx="3352">
                  <c:v>53.045625000000001</c:v>
                </c:pt>
                <c:pt idx="3353">
                  <c:v>53.049374999999998</c:v>
                </c:pt>
                <c:pt idx="3354">
                  <c:v>53.05</c:v>
                </c:pt>
                <c:pt idx="3355">
                  <c:v>53.046250000000001</c:v>
                </c:pt>
                <c:pt idx="3356">
                  <c:v>53.051250000000003</c:v>
                </c:pt>
                <c:pt idx="3357">
                  <c:v>53.050625000000004</c:v>
                </c:pt>
                <c:pt idx="3358">
                  <c:v>53.043750000000003</c:v>
                </c:pt>
                <c:pt idx="3359">
                  <c:v>53.038125000000008</c:v>
                </c:pt>
                <c:pt idx="3360">
                  <c:v>53.036249999999995</c:v>
                </c:pt>
                <c:pt idx="3361">
                  <c:v>53.038125000000001</c:v>
                </c:pt>
                <c:pt idx="3362">
                  <c:v>53.035625000000003</c:v>
                </c:pt>
                <c:pt idx="3363">
                  <c:v>53.028125000000003</c:v>
                </c:pt>
                <c:pt idx="3364">
                  <c:v>53.020624999999995</c:v>
                </c:pt>
                <c:pt idx="3365">
                  <c:v>53.019999999999996</c:v>
                </c:pt>
                <c:pt idx="3366">
                  <c:v>53.014375000000001</c:v>
                </c:pt>
                <c:pt idx="3367">
                  <c:v>53.013749999999995</c:v>
                </c:pt>
                <c:pt idx="3368">
                  <c:v>53.01</c:v>
                </c:pt>
                <c:pt idx="3369">
                  <c:v>53.005000000000003</c:v>
                </c:pt>
                <c:pt idx="3370">
                  <c:v>53.000624999999999</c:v>
                </c:pt>
                <c:pt idx="3371">
                  <c:v>52.997500000000002</c:v>
                </c:pt>
                <c:pt idx="3372">
                  <c:v>52.99</c:v>
                </c:pt>
                <c:pt idx="3373">
                  <c:v>52.993750000000006</c:v>
                </c:pt>
                <c:pt idx="3374">
                  <c:v>52.995000000000005</c:v>
                </c:pt>
                <c:pt idx="3375">
                  <c:v>53.001250000000006</c:v>
                </c:pt>
                <c:pt idx="3376">
                  <c:v>52.993750000000006</c:v>
                </c:pt>
                <c:pt idx="3377">
                  <c:v>52.988125000000011</c:v>
                </c:pt>
                <c:pt idx="3378">
                  <c:v>52.983125000000008</c:v>
                </c:pt>
                <c:pt idx="3379">
                  <c:v>52.981250000000003</c:v>
                </c:pt>
                <c:pt idx="3380">
                  <c:v>52.973124999999996</c:v>
                </c:pt>
                <c:pt idx="3381">
                  <c:v>52.97</c:v>
                </c:pt>
                <c:pt idx="3382">
                  <c:v>52.964375000000004</c:v>
                </c:pt>
                <c:pt idx="3383">
                  <c:v>52.958124999999995</c:v>
                </c:pt>
                <c:pt idx="3384">
                  <c:v>52.955625000000012</c:v>
                </c:pt>
                <c:pt idx="3385">
                  <c:v>52.955625000000012</c:v>
                </c:pt>
                <c:pt idx="3386">
                  <c:v>52.961875000000006</c:v>
                </c:pt>
                <c:pt idx="3387">
                  <c:v>52.959375000000001</c:v>
                </c:pt>
                <c:pt idx="3388">
                  <c:v>52.96</c:v>
                </c:pt>
                <c:pt idx="3389">
                  <c:v>52.956875000000004</c:v>
                </c:pt>
                <c:pt idx="3390">
                  <c:v>52.954374999999992</c:v>
                </c:pt>
                <c:pt idx="3391">
                  <c:v>52.945624999999993</c:v>
                </c:pt>
                <c:pt idx="3392">
                  <c:v>52.946874999999991</c:v>
                </c:pt>
                <c:pt idx="3393">
                  <c:v>52.946249999999992</c:v>
                </c:pt>
                <c:pt idx="3394">
                  <c:v>52.952500000000001</c:v>
                </c:pt>
                <c:pt idx="3395">
                  <c:v>52.959999999999994</c:v>
                </c:pt>
                <c:pt idx="3396">
                  <c:v>52.965624999999996</c:v>
                </c:pt>
                <c:pt idx="3397">
                  <c:v>52.968124999999993</c:v>
                </c:pt>
                <c:pt idx="3398">
                  <c:v>52.966875000000002</c:v>
                </c:pt>
                <c:pt idx="3399">
                  <c:v>52.965000000000003</c:v>
                </c:pt>
                <c:pt idx="3400">
                  <c:v>52.970624999999998</c:v>
                </c:pt>
                <c:pt idx="3401">
                  <c:v>52.970624999999998</c:v>
                </c:pt>
                <c:pt idx="3402">
                  <c:v>52.967500000000001</c:v>
                </c:pt>
                <c:pt idx="3403">
                  <c:v>52.976249999999993</c:v>
                </c:pt>
                <c:pt idx="3404">
                  <c:v>52.973749999999995</c:v>
                </c:pt>
                <c:pt idx="3405">
                  <c:v>52.960624999999993</c:v>
                </c:pt>
                <c:pt idx="3406">
                  <c:v>52.963124999999991</c:v>
                </c:pt>
                <c:pt idx="3407">
                  <c:v>52.961249999999993</c:v>
                </c:pt>
                <c:pt idx="3408">
                  <c:v>52.960624999999986</c:v>
                </c:pt>
                <c:pt idx="3409">
                  <c:v>52.958124999999995</c:v>
                </c:pt>
                <c:pt idx="3410">
                  <c:v>52.954999999999998</c:v>
                </c:pt>
                <c:pt idx="3411">
                  <c:v>52.951250000000002</c:v>
                </c:pt>
                <c:pt idx="3412">
                  <c:v>52.954374999999999</c:v>
                </c:pt>
                <c:pt idx="3413">
                  <c:v>52.949999999999996</c:v>
                </c:pt>
                <c:pt idx="3414">
                  <c:v>52.945625000000007</c:v>
                </c:pt>
                <c:pt idx="3415">
                  <c:v>52.946875000000006</c:v>
                </c:pt>
                <c:pt idx="3416">
                  <c:v>52.936250000000008</c:v>
                </c:pt>
                <c:pt idx="3417">
                  <c:v>52.935625000000002</c:v>
                </c:pt>
                <c:pt idx="3418">
                  <c:v>52.931874999999998</c:v>
                </c:pt>
                <c:pt idx="3419">
                  <c:v>52.921250000000001</c:v>
                </c:pt>
                <c:pt idx="3420">
                  <c:v>52.919999999999995</c:v>
                </c:pt>
                <c:pt idx="3421">
                  <c:v>52.924374999999998</c:v>
                </c:pt>
                <c:pt idx="3422">
                  <c:v>52.915624999999999</c:v>
                </c:pt>
                <c:pt idx="3423">
                  <c:v>52.908749999999998</c:v>
                </c:pt>
                <c:pt idx="3424">
                  <c:v>52.906875000000007</c:v>
                </c:pt>
                <c:pt idx="3425">
                  <c:v>52.906875000000007</c:v>
                </c:pt>
                <c:pt idx="3426">
                  <c:v>52.903125000000003</c:v>
                </c:pt>
                <c:pt idx="3427">
                  <c:v>52.905000000000001</c:v>
                </c:pt>
                <c:pt idx="3428">
                  <c:v>52.900625000000012</c:v>
                </c:pt>
                <c:pt idx="3429">
                  <c:v>52.901875000000004</c:v>
                </c:pt>
                <c:pt idx="3430">
                  <c:v>52.898125000000007</c:v>
                </c:pt>
                <c:pt idx="3431">
                  <c:v>52.890000000000008</c:v>
                </c:pt>
                <c:pt idx="3432">
                  <c:v>52.888125000000002</c:v>
                </c:pt>
                <c:pt idx="3433">
                  <c:v>52.884374999999999</c:v>
                </c:pt>
                <c:pt idx="3434">
                  <c:v>52.886250000000011</c:v>
                </c:pt>
                <c:pt idx="3435">
                  <c:v>52.885000000000005</c:v>
                </c:pt>
                <c:pt idx="3436">
                  <c:v>52.885625000000005</c:v>
                </c:pt>
                <c:pt idx="3437">
                  <c:v>52.888750000000002</c:v>
                </c:pt>
                <c:pt idx="3438">
                  <c:v>52.895624999999995</c:v>
                </c:pt>
                <c:pt idx="3439">
                  <c:v>52.896250000000002</c:v>
                </c:pt>
                <c:pt idx="3440">
                  <c:v>52.893749999999997</c:v>
                </c:pt>
                <c:pt idx="3441">
                  <c:v>52.889999999999993</c:v>
                </c:pt>
                <c:pt idx="3442">
                  <c:v>52.888125000000002</c:v>
                </c:pt>
                <c:pt idx="3443">
                  <c:v>52.884374999999999</c:v>
                </c:pt>
                <c:pt idx="3444">
                  <c:v>52.885625000000005</c:v>
                </c:pt>
                <c:pt idx="3445">
                  <c:v>52.887500000000003</c:v>
                </c:pt>
                <c:pt idx="3446">
                  <c:v>52.893124999999998</c:v>
                </c:pt>
                <c:pt idx="3447">
                  <c:v>52.898750000000007</c:v>
                </c:pt>
                <c:pt idx="3448">
                  <c:v>52.9</c:v>
                </c:pt>
                <c:pt idx="3449">
                  <c:v>52.903750000000002</c:v>
                </c:pt>
                <c:pt idx="3450">
                  <c:v>52.899374999999999</c:v>
                </c:pt>
                <c:pt idx="3451">
                  <c:v>52.899375000000006</c:v>
                </c:pt>
                <c:pt idx="3452">
                  <c:v>52.900625000000005</c:v>
                </c:pt>
                <c:pt idx="3453">
                  <c:v>52.9</c:v>
                </c:pt>
                <c:pt idx="3454">
                  <c:v>52.901249999999997</c:v>
                </c:pt>
                <c:pt idx="3455">
                  <c:v>52.908749999999998</c:v>
                </c:pt>
                <c:pt idx="3456">
                  <c:v>52.915000000000006</c:v>
                </c:pt>
                <c:pt idx="3457">
                  <c:v>52.912500000000001</c:v>
                </c:pt>
                <c:pt idx="3458">
                  <c:v>52.916875000000005</c:v>
                </c:pt>
                <c:pt idx="3459">
                  <c:v>52.912500000000001</c:v>
                </c:pt>
                <c:pt idx="3460">
                  <c:v>52.913750000000007</c:v>
                </c:pt>
                <c:pt idx="3461">
                  <c:v>52.910624999999996</c:v>
                </c:pt>
                <c:pt idx="3462">
                  <c:v>52.910624999999996</c:v>
                </c:pt>
                <c:pt idx="3463">
                  <c:v>52.908124999999984</c:v>
                </c:pt>
                <c:pt idx="3464">
                  <c:v>52.914374999999993</c:v>
                </c:pt>
                <c:pt idx="3465">
                  <c:v>52.919374999999995</c:v>
                </c:pt>
                <c:pt idx="3466">
                  <c:v>52.916249999999998</c:v>
                </c:pt>
                <c:pt idx="3467">
                  <c:v>52.917500000000004</c:v>
                </c:pt>
                <c:pt idx="3468">
                  <c:v>52.915000000000006</c:v>
                </c:pt>
                <c:pt idx="3469">
                  <c:v>52.918750000000003</c:v>
                </c:pt>
                <c:pt idx="3470">
                  <c:v>52.919375000000009</c:v>
                </c:pt>
                <c:pt idx="3471">
                  <c:v>52.915625000000006</c:v>
                </c:pt>
                <c:pt idx="3472">
                  <c:v>52.912500000000001</c:v>
                </c:pt>
                <c:pt idx="3473">
                  <c:v>52.917499999999997</c:v>
                </c:pt>
                <c:pt idx="3474">
                  <c:v>52.90625</c:v>
                </c:pt>
                <c:pt idx="3475">
                  <c:v>52.904374999999995</c:v>
                </c:pt>
                <c:pt idx="3476">
                  <c:v>52.901249999999997</c:v>
                </c:pt>
                <c:pt idx="3477">
                  <c:v>52.901249999999997</c:v>
                </c:pt>
                <c:pt idx="3478">
                  <c:v>52.902499999999996</c:v>
                </c:pt>
                <c:pt idx="3479">
                  <c:v>52.904374999999987</c:v>
                </c:pt>
                <c:pt idx="3480">
                  <c:v>52.902500000000003</c:v>
                </c:pt>
                <c:pt idx="3481">
                  <c:v>52.900625000000005</c:v>
                </c:pt>
                <c:pt idx="3482">
                  <c:v>52.900624999999998</c:v>
                </c:pt>
                <c:pt idx="3483">
                  <c:v>52.900625000000005</c:v>
                </c:pt>
                <c:pt idx="3484">
                  <c:v>52.901249999999997</c:v>
                </c:pt>
                <c:pt idx="3485">
                  <c:v>52.897500000000008</c:v>
                </c:pt>
                <c:pt idx="3486">
                  <c:v>52.895000000000003</c:v>
                </c:pt>
                <c:pt idx="3487">
                  <c:v>52.903124999999996</c:v>
                </c:pt>
                <c:pt idx="3488">
                  <c:v>52.90625</c:v>
                </c:pt>
                <c:pt idx="3489">
                  <c:v>52.909374999999997</c:v>
                </c:pt>
                <c:pt idx="3490">
                  <c:v>52.918124999999996</c:v>
                </c:pt>
                <c:pt idx="3491">
                  <c:v>52.926875000000003</c:v>
                </c:pt>
                <c:pt idx="3492">
                  <c:v>52.924999999999997</c:v>
                </c:pt>
                <c:pt idx="3493">
                  <c:v>52.925000000000004</c:v>
                </c:pt>
                <c:pt idx="3494">
                  <c:v>52.929375</c:v>
                </c:pt>
                <c:pt idx="3495">
                  <c:v>52.928124999999994</c:v>
                </c:pt>
                <c:pt idx="3496">
                  <c:v>52.927499999999995</c:v>
                </c:pt>
                <c:pt idx="3497">
                  <c:v>52.929374999999993</c:v>
                </c:pt>
                <c:pt idx="3498">
                  <c:v>52.936249999999987</c:v>
                </c:pt>
                <c:pt idx="3499">
                  <c:v>52.941249999999997</c:v>
                </c:pt>
                <c:pt idx="3500">
                  <c:v>52.943124999999995</c:v>
                </c:pt>
                <c:pt idx="3501">
                  <c:v>52.943750000000001</c:v>
                </c:pt>
                <c:pt idx="3502">
                  <c:v>52.951249999999995</c:v>
                </c:pt>
                <c:pt idx="3503">
                  <c:v>52.945625000000007</c:v>
                </c:pt>
                <c:pt idx="3504">
                  <c:v>52.946249999999992</c:v>
                </c:pt>
                <c:pt idx="3505">
                  <c:v>52.946249999999992</c:v>
                </c:pt>
                <c:pt idx="3506">
                  <c:v>52.949374999999996</c:v>
                </c:pt>
                <c:pt idx="3507">
                  <c:v>52.946874999999991</c:v>
                </c:pt>
                <c:pt idx="3508">
                  <c:v>52.951249999999995</c:v>
                </c:pt>
                <c:pt idx="3509">
                  <c:v>52.948749999999997</c:v>
                </c:pt>
                <c:pt idx="3510">
                  <c:v>52.945624999999993</c:v>
                </c:pt>
                <c:pt idx="3511">
                  <c:v>52.94812499999999</c:v>
                </c:pt>
                <c:pt idx="3512">
                  <c:v>52.953749999999999</c:v>
                </c:pt>
                <c:pt idx="3513">
                  <c:v>52.952500000000001</c:v>
                </c:pt>
                <c:pt idx="3514">
                  <c:v>52.953749999999999</c:v>
                </c:pt>
                <c:pt idx="3515">
                  <c:v>52.956249999999997</c:v>
                </c:pt>
                <c:pt idx="3516">
                  <c:v>52.955625000000005</c:v>
                </c:pt>
                <c:pt idx="3517">
                  <c:v>52.959999999999994</c:v>
                </c:pt>
                <c:pt idx="3518">
                  <c:v>52.954374999999999</c:v>
                </c:pt>
                <c:pt idx="3519">
                  <c:v>52.953749999999999</c:v>
                </c:pt>
                <c:pt idx="3520">
                  <c:v>52.950624999999995</c:v>
                </c:pt>
                <c:pt idx="3521">
                  <c:v>52.952499999999993</c:v>
                </c:pt>
                <c:pt idx="3522">
                  <c:v>52.955624999999998</c:v>
                </c:pt>
                <c:pt idx="3523">
                  <c:v>52.954999999999998</c:v>
                </c:pt>
                <c:pt idx="3524">
                  <c:v>52.954999999999991</c:v>
                </c:pt>
                <c:pt idx="3525">
                  <c:v>52.957499999999989</c:v>
                </c:pt>
                <c:pt idx="3526">
                  <c:v>52.958749999999995</c:v>
                </c:pt>
                <c:pt idx="3527">
                  <c:v>52.957499999999996</c:v>
                </c:pt>
                <c:pt idx="3528">
                  <c:v>52.954999999999998</c:v>
                </c:pt>
                <c:pt idx="3529">
                  <c:v>52.951250000000002</c:v>
                </c:pt>
                <c:pt idx="3530">
                  <c:v>52.946874999999999</c:v>
                </c:pt>
                <c:pt idx="3531">
                  <c:v>52.936875000000001</c:v>
                </c:pt>
                <c:pt idx="3532">
                  <c:v>52.941249999999997</c:v>
                </c:pt>
                <c:pt idx="3533">
                  <c:v>52.941249999999997</c:v>
                </c:pt>
                <c:pt idx="3534">
                  <c:v>52.944999999999993</c:v>
                </c:pt>
                <c:pt idx="3535">
                  <c:v>52.945625</c:v>
                </c:pt>
                <c:pt idx="3536">
                  <c:v>52.948124999999997</c:v>
                </c:pt>
                <c:pt idx="3537">
                  <c:v>52.947499999999998</c:v>
                </c:pt>
                <c:pt idx="3538">
                  <c:v>52.944999999999993</c:v>
                </c:pt>
                <c:pt idx="3539">
                  <c:v>52.951250000000002</c:v>
                </c:pt>
                <c:pt idx="3540">
                  <c:v>52.952499999999993</c:v>
                </c:pt>
                <c:pt idx="3541">
                  <c:v>52.951874999999987</c:v>
                </c:pt>
                <c:pt idx="3542">
                  <c:v>52.953749999999999</c:v>
                </c:pt>
                <c:pt idx="3543">
                  <c:v>52.959999999999994</c:v>
                </c:pt>
                <c:pt idx="3544">
                  <c:v>52.956874999999989</c:v>
                </c:pt>
                <c:pt idx="3545">
                  <c:v>52.960624999999993</c:v>
                </c:pt>
                <c:pt idx="3546">
                  <c:v>52.96437499999999</c:v>
                </c:pt>
                <c:pt idx="3547">
                  <c:v>52.971874999999997</c:v>
                </c:pt>
                <c:pt idx="3548">
                  <c:v>52.97</c:v>
                </c:pt>
                <c:pt idx="3549">
                  <c:v>52.963125000000005</c:v>
                </c:pt>
                <c:pt idx="3550">
                  <c:v>52.961875000000006</c:v>
                </c:pt>
                <c:pt idx="3551">
                  <c:v>52.96562500000001</c:v>
                </c:pt>
                <c:pt idx="3552">
                  <c:v>52.966875000000009</c:v>
                </c:pt>
                <c:pt idx="3553">
                  <c:v>52.965000000000011</c:v>
                </c:pt>
                <c:pt idx="3554">
                  <c:v>52.963750000000005</c:v>
                </c:pt>
                <c:pt idx="3555">
                  <c:v>52.958749999999995</c:v>
                </c:pt>
                <c:pt idx="3556">
                  <c:v>52.957499999999996</c:v>
                </c:pt>
                <c:pt idx="3557">
                  <c:v>52.963124999999998</c:v>
                </c:pt>
                <c:pt idx="3558">
                  <c:v>52.964999999999996</c:v>
                </c:pt>
                <c:pt idx="3559">
                  <c:v>52.960624999999993</c:v>
                </c:pt>
                <c:pt idx="3560">
                  <c:v>52.967499999999994</c:v>
                </c:pt>
                <c:pt idx="3561">
                  <c:v>52.969374999999999</c:v>
                </c:pt>
                <c:pt idx="3562">
                  <c:v>52.976249999999993</c:v>
                </c:pt>
                <c:pt idx="3563">
                  <c:v>52.972499999999989</c:v>
                </c:pt>
                <c:pt idx="3564">
                  <c:v>52.97187499999999</c:v>
                </c:pt>
                <c:pt idx="3565">
                  <c:v>52.973749999999995</c:v>
                </c:pt>
                <c:pt idx="3566">
                  <c:v>52.971249999999998</c:v>
                </c:pt>
                <c:pt idx="3567">
                  <c:v>52.967500000000008</c:v>
                </c:pt>
                <c:pt idx="3568">
                  <c:v>52.968125000000008</c:v>
                </c:pt>
                <c:pt idx="3569">
                  <c:v>52.973125000000003</c:v>
                </c:pt>
                <c:pt idx="3570">
                  <c:v>52.98</c:v>
                </c:pt>
                <c:pt idx="3571">
                  <c:v>52.978749999999991</c:v>
                </c:pt>
                <c:pt idx="3572">
                  <c:v>52.983749999999993</c:v>
                </c:pt>
                <c:pt idx="3573">
                  <c:v>52.982499999999995</c:v>
                </c:pt>
                <c:pt idx="3574">
                  <c:v>52.979374999999997</c:v>
                </c:pt>
                <c:pt idx="3575">
                  <c:v>52.975624999999994</c:v>
                </c:pt>
                <c:pt idx="3576">
                  <c:v>52.971250000000005</c:v>
                </c:pt>
                <c:pt idx="3577">
                  <c:v>52.963750000000005</c:v>
                </c:pt>
                <c:pt idx="3578">
                  <c:v>52.959375000000001</c:v>
                </c:pt>
                <c:pt idx="3579">
                  <c:v>52.968125000000001</c:v>
                </c:pt>
                <c:pt idx="3580">
                  <c:v>52.97</c:v>
                </c:pt>
                <c:pt idx="3581">
                  <c:v>52.971249999999998</c:v>
                </c:pt>
                <c:pt idx="3582">
                  <c:v>52.972499999999997</c:v>
                </c:pt>
                <c:pt idx="3583">
                  <c:v>52.97937499999999</c:v>
                </c:pt>
                <c:pt idx="3584">
                  <c:v>52.980624999999996</c:v>
                </c:pt>
                <c:pt idx="3585">
                  <c:v>52.974999999999994</c:v>
                </c:pt>
                <c:pt idx="3586">
                  <c:v>52.971874999999997</c:v>
                </c:pt>
                <c:pt idx="3587">
                  <c:v>52.970625000000005</c:v>
                </c:pt>
                <c:pt idx="3588">
                  <c:v>52.966250000000002</c:v>
                </c:pt>
                <c:pt idx="3589">
                  <c:v>52.967500000000001</c:v>
                </c:pt>
                <c:pt idx="3590">
                  <c:v>52.966875000000002</c:v>
                </c:pt>
                <c:pt idx="3591">
                  <c:v>52.970624999999998</c:v>
                </c:pt>
                <c:pt idx="3592">
                  <c:v>52.977499999999999</c:v>
                </c:pt>
                <c:pt idx="3593">
                  <c:v>52.98125000000001</c:v>
                </c:pt>
                <c:pt idx="3594">
                  <c:v>52.986875000000012</c:v>
                </c:pt>
                <c:pt idx="3595">
                  <c:v>52.979375000000012</c:v>
                </c:pt>
                <c:pt idx="3596">
                  <c:v>52.975000000000001</c:v>
                </c:pt>
                <c:pt idx="3597">
                  <c:v>52.974374999999995</c:v>
                </c:pt>
                <c:pt idx="3598">
                  <c:v>52.975625000000001</c:v>
                </c:pt>
                <c:pt idx="3599">
                  <c:v>52.972499999999989</c:v>
                </c:pt>
                <c:pt idx="3600">
                  <c:v>52.972499999999989</c:v>
                </c:pt>
                <c:pt idx="3601">
                  <c:v>52.974999999999994</c:v>
                </c:pt>
                <c:pt idx="3602">
                  <c:v>52.973749999999995</c:v>
                </c:pt>
                <c:pt idx="3603">
                  <c:v>52.978750000000005</c:v>
                </c:pt>
                <c:pt idx="3604">
                  <c:v>52.983125000000008</c:v>
                </c:pt>
                <c:pt idx="3605">
                  <c:v>52.981875000000009</c:v>
                </c:pt>
                <c:pt idx="3606">
                  <c:v>52.980000000000004</c:v>
                </c:pt>
                <c:pt idx="3607">
                  <c:v>52.980000000000011</c:v>
                </c:pt>
                <c:pt idx="3608">
                  <c:v>52.973125000000003</c:v>
                </c:pt>
                <c:pt idx="3609">
                  <c:v>52.971875000000004</c:v>
                </c:pt>
                <c:pt idx="3610">
                  <c:v>52.969374999999999</c:v>
                </c:pt>
                <c:pt idx="3611">
                  <c:v>52.969374999999999</c:v>
                </c:pt>
                <c:pt idx="3612">
                  <c:v>52.977499999999992</c:v>
                </c:pt>
                <c:pt idx="3613">
                  <c:v>52.980624999999996</c:v>
                </c:pt>
                <c:pt idx="3614">
                  <c:v>52.983750000000001</c:v>
                </c:pt>
                <c:pt idx="3615">
                  <c:v>52.98</c:v>
                </c:pt>
                <c:pt idx="3616">
                  <c:v>52.977499999999999</c:v>
                </c:pt>
                <c:pt idx="3617">
                  <c:v>52.979374999999997</c:v>
                </c:pt>
                <c:pt idx="3618">
                  <c:v>52.981250000000003</c:v>
                </c:pt>
                <c:pt idx="3619">
                  <c:v>52.983750000000001</c:v>
                </c:pt>
                <c:pt idx="3620">
                  <c:v>52.987499999999997</c:v>
                </c:pt>
                <c:pt idx="3621">
                  <c:v>52.981875000000002</c:v>
                </c:pt>
                <c:pt idx="3622">
                  <c:v>52.988124999999997</c:v>
                </c:pt>
                <c:pt idx="3623">
                  <c:v>52.984374999999993</c:v>
                </c:pt>
                <c:pt idx="3624">
                  <c:v>52.989374999999995</c:v>
                </c:pt>
                <c:pt idx="3625">
                  <c:v>52.989374999999988</c:v>
                </c:pt>
                <c:pt idx="3626">
                  <c:v>52.989999999999988</c:v>
                </c:pt>
                <c:pt idx="3627">
                  <c:v>52.988749999999996</c:v>
                </c:pt>
                <c:pt idx="3628">
                  <c:v>52.985624999999992</c:v>
                </c:pt>
                <c:pt idx="3629">
                  <c:v>52.981249999999989</c:v>
                </c:pt>
                <c:pt idx="3630">
                  <c:v>52.976874999999993</c:v>
                </c:pt>
                <c:pt idx="3631">
                  <c:v>52.979374999999997</c:v>
                </c:pt>
                <c:pt idx="3632">
                  <c:v>52.978124999999999</c:v>
                </c:pt>
                <c:pt idx="3633">
                  <c:v>52.975000000000009</c:v>
                </c:pt>
                <c:pt idx="3634">
                  <c:v>52.978749999999998</c:v>
                </c:pt>
                <c:pt idx="3635">
                  <c:v>52.978125000000006</c:v>
                </c:pt>
                <c:pt idx="3636">
                  <c:v>52.96875</c:v>
                </c:pt>
                <c:pt idx="3637">
                  <c:v>52.973125000000003</c:v>
                </c:pt>
                <c:pt idx="3638">
                  <c:v>52.966874999999987</c:v>
                </c:pt>
                <c:pt idx="3639">
                  <c:v>52.968124999999993</c:v>
                </c:pt>
                <c:pt idx="3640">
                  <c:v>52.960624999999986</c:v>
                </c:pt>
                <c:pt idx="3641">
                  <c:v>52.96374999999999</c:v>
                </c:pt>
                <c:pt idx="3642">
                  <c:v>52.961249999999993</c:v>
                </c:pt>
                <c:pt idx="3643">
                  <c:v>52.959999999999994</c:v>
                </c:pt>
                <c:pt idx="3644">
                  <c:v>52.951874999999994</c:v>
                </c:pt>
                <c:pt idx="3645">
                  <c:v>52.953749999999992</c:v>
                </c:pt>
                <c:pt idx="3646">
                  <c:v>52.951874999999987</c:v>
                </c:pt>
                <c:pt idx="3647">
                  <c:v>52.952500000000001</c:v>
                </c:pt>
                <c:pt idx="3648">
                  <c:v>52.948124999999997</c:v>
                </c:pt>
                <c:pt idx="3649">
                  <c:v>52.944374999999994</c:v>
                </c:pt>
                <c:pt idx="3650">
                  <c:v>52.941874999999996</c:v>
                </c:pt>
                <c:pt idx="3651">
                  <c:v>52.936874999999993</c:v>
                </c:pt>
                <c:pt idx="3652">
                  <c:v>52.938124999999992</c:v>
                </c:pt>
                <c:pt idx="3653">
                  <c:v>52.935624999999987</c:v>
                </c:pt>
                <c:pt idx="3654">
                  <c:v>52.93312499999999</c:v>
                </c:pt>
                <c:pt idx="3655">
                  <c:v>52.933124999999983</c:v>
                </c:pt>
                <c:pt idx="3656">
                  <c:v>52.930624999999992</c:v>
                </c:pt>
                <c:pt idx="3657">
                  <c:v>52.931249999999991</c:v>
                </c:pt>
                <c:pt idx="3658">
                  <c:v>52.933749999999989</c:v>
                </c:pt>
                <c:pt idx="3659">
                  <c:v>52.936249999999994</c:v>
                </c:pt>
                <c:pt idx="3660">
                  <c:v>52.936249999999994</c:v>
                </c:pt>
                <c:pt idx="3661">
                  <c:v>52.93312499999999</c:v>
                </c:pt>
                <c:pt idx="3662">
                  <c:v>52.934374999999996</c:v>
                </c:pt>
                <c:pt idx="3663">
                  <c:v>52.929375</c:v>
                </c:pt>
                <c:pt idx="3664">
                  <c:v>52.932499999999997</c:v>
                </c:pt>
                <c:pt idx="3665">
                  <c:v>52.931249999999999</c:v>
                </c:pt>
                <c:pt idx="3666">
                  <c:v>52.929375</c:v>
                </c:pt>
                <c:pt idx="3667">
                  <c:v>52.926875000000003</c:v>
                </c:pt>
                <c:pt idx="3668">
                  <c:v>52.925624999999997</c:v>
                </c:pt>
                <c:pt idx="3669">
                  <c:v>52.923124999999992</c:v>
                </c:pt>
                <c:pt idx="3670">
                  <c:v>52.918124999999989</c:v>
                </c:pt>
                <c:pt idx="3671">
                  <c:v>52.918750000000003</c:v>
                </c:pt>
                <c:pt idx="3672">
                  <c:v>52.917499999999997</c:v>
                </c:pt>
                <c:pt idx="3673">
                  <c:v>52.91375</c:v>
                </c:pt>
                <c:pt idx="3674">
                  <c:v>52.906874999999999</c:v>
                </c:pt>
                <c:pt idx="3675">
                  <c:v>52.903750000000009</c:v>
                </c:pt>
                <c:pt idx="3676">
                  <c:v>52.903750000000002</c:v>
                </c:pt>
                <c:pt idx="3677">
                  <c:v>52.905624999999993</c:v>
                </c:pt>
                <c:pt idx="3678">
                  <c:v>52.904999999999994</c:v>
                </c:pt>
                <c:pt idx="3679">
                  <c:v>52.905625000000001</c:v>
                </c:pt>
                <c:pt idx="3680">
                  <c:v>52.903124999999996</c:v>
                </c:pt>
                <c:pt idx="3681">
                  <c:v>52.903124999999996</c:v>
                </c:pt>
                <c:pt idx="3682">
                  <c:v>52.898124999999993</c:v>
                </c:pt>
                <c:pt idx="3683">
                  <c:v>52.896249999999995</c:v>
                </c:pt>
                <c:pt idx="3684">
                  <c:v>52.895624999999995</c:v>
                </c:pt>
                <c:pt idx="3685">
                  <c:v>52.893124999999998</c:v>
                </c:pt>
                <c:pt idx="3686">
                  <c:v>52.896875000000001</c:v>
                </c:pt>
                <c:pt idx="3687">
                  <c:v>52.894374999999997</c:v>
                </c:pt>
                <c:pt idx="3688">
                  <c:v>52.897499999999994</c:v>
                </c:pt>
                <c:pt idx="3689">
                  <c:v>52.896249999999988</c:v>
                </c:pt>
                <c:pt idx="3690">
                  <c:v>52.894374999999989</c:v>
                </c:pt>
                <c:pt idx="3691">
                  <c:v>52.891249999999992</c:v>
                </c:pt>
                <c:pt idx="3692">
                  <c:v>52.889999999999993</c:v>
                </c:pt>
                <c:pt idx="3693">
                  <c:v>52.891874999999999</c:v>
                </c:pt>
                <c:pt idx="3694">
                  <c:v>52.887499999999996</c:v>
                </c:pt>
                <c:pt idx="3695">
                  <c:v>52.888750000000002</c:v>
                </c:pt>
                <c:pt idx="3696">
                  <c:v>52.891250000000007</c:v>
                </c:pt>
                <c:pt idx="3697">
                  <c:v>52.889375000000001</c:v>
                </c:pt>
                <c:pt idx="3698">
                  <c:v>52.892499999999998</c:v>
                </c:pt>
                <c:pt idx="3699">
                  <c:v>52.891874999999999</c:v>
                </c:pt>
                <c:pt idx="3700">
                  <c:v>52.890625</c:v>
                </c:pt>
                <c:pt idx="3701">
                  <c:v>52.891249999999999</c:v>
                </c:pt>
                <c:pt idx="3702">
                  <c:v>52.889375000000008</c:v>
                </c:pt>
                <c:pt idx="3703">
                  <c:v>52.886250000000011</c:v>
                </c:pt>
                <c:pt idx="3704">
                  <c:v>52.885000000000005</c:v>
                </c:pt>
                <c:pt idx="3705">
                  <c:v>52.880625000000002</c:v>
                </c:pt>
                <c:pt idx="3706">
                  <c:v>52.879375000000003</c:v>
                </c:pt>
                <c:pt idx="3707">
                  <c:v>52.879375000000003</c:v>
                </c:pt>
                <c:pt idx="3708">
                  <c:v>52.877500000000012</c:v>
                </c:pt>
                <c:pt idx="3709">
                  <c:v>52.874375000000008</c:v>
                </c:pt>
                <c:pt idx="3710">
                  <c:v>52.872500000000009</c:v>
                </c:pt>
                <c:pt idx="3711">
                  <c:v>52.872500000000002</c:v>
                </c:pt>
                <c:pt idx="3712">
                  <c:v>52.871875000000003</c:v>
                </c:pt>
                <c:pt idx="3713">
                  <c:v>52.871875000000003</c:v>
                </c:pt>
                <c:pt idx="3714">
                  <c:v>52.871249999999989</c:v>
                </c:pt>
                <c:pt idx="3715">
                  <c:v>52.871249999999996</c:v>
                </c:pt>
                <c:pt idx="3716">
                  <c:v>52.868749999999991</c:v>
                </c:pt>
                <c:pt idx="3717">
                  <c:v>52.8675</c:v>
                </c:pt>
                <c:pt idx="3718">
                  <c:v>52.869375000000005</c:v>
                </c:pt>
                <c:pt idx="3719">
                  <c:v>52.870000000000012</c:v>
                </c:pt>
                <c:pt idx="3720">
                  <c:v>52.869375000000005</c:v>
                </c:pt>
                <c:pt idx="3721">
                  <c:v>52.866875000000014</c:v>
                </c:pt>
                <c:pt idx="3722">
                  <c:v>52.868125000000006</c:v>
                </c:pt>
                <c:pt idx="3723">
                  <c:v>52.870000000000005</c:v>
                </c:pt>
                <c:pt idx="3724">
                  <c:v>52.865625000000001</c:v>
                </c:pt>
                <c:pt idx="3725">
                  <c:v>52.863125000000004</c:v>
                </c:pt>
                <c:pt idx="3726">
                  <c:v>52.858750000000001</c:v>
                </c:pt>
                <c:pt idx="3727">
                  <c:v>52.856250000000003</c:v>
                </c:pt>
                <c:pt idx="3728">
                  <c:v>52.854375000000005</c:v>
                </c:pt>
                <c:pt idx="3729">
                  <c:v>52.854374999999997</c:v>
                </c:pt>
                <c:pt idx="3730">
                  <c:v>52.848750000000003</c:v>
                </c:pt>
                <c:pt idx="3731">
                  <c:v>52.848750000000003</c:v>
                </c:pt>
                <c:pt idx="3732">
                  <c:v>52.848125000000003</c:v>
                </c:pt>
                <c:pt idx="3733">
                  <c:v>52.850625000000008</c:v>
                </c:pt>
                <c:pt idx="3734">
                  <c:v>52.84875000000001</c:v>
                </c:pt>
                <c:pt idx="3735">
                  <c:v>52.851250000000007</c:v>
                </c:pt>
                <c:pt idx="3736">
                  <c:v>52.850625000000008</c:v>
                </c:pt>
                <c:pt idx="3737">
                  <c:v>52.855625000000003</c:v>
                </c:pt>
                <c:pt idx="3738">
                  <c:v>52.857500000000002</c:v>
                </c:pt>
                <c:pt idx="3739">
                  <c:v>52.856875000000009</c:v>
                </c:pt>
                <c:pt idx="3740">
                  <c:v>52.869374999999998</c:v>
                </c:pt>
                <c:pt idx="3741">
                  <c:v>52.874375000000001</c:v>
                </c:pt>
                <c:pt idx="3742">
                  <c:v>52.881875000000001</c:v>
                </c:pt>
                <c:pt idx="3743">
                  <c:v>52.878124999999997</c:v>
                </c:pt>
                <c:pt idx="3744">
                  <c:v>52.873750000000008</c:v>
                </c:pt>
                <c:pt idx="3745">
                  <c:v>52.872500000000002</c:v>
                </c:pt>
                <c:pt idx="3746">
                  <c:v>52.871250000000003</c:v>
                </c:pt>
                <c:pt idx="3747">
                  <c:v>52.871250000000011</c:v>
                </c:pt>
                <c:pt idx="3748">
                  <c:v>52.868750000000006</c:v>
                </c:pt>
                <c:pt idx="3749">
                  <c:v>52.870625000000011</c:v>
                </c:pt>
                <c:pt idx="3750">
                  <c:v>52.868124999999999</c:v>
                </c:pt>
                <c:pt idx="3751">
                  <c:v>52.864999999999995</c:v>
                </c:pt>
                <c:pt idx="3752">
                  <c:v>52.864374999999995</c:v>
                </c:pt>
                <c:pt idx="3753">
                  <c:v>52.863124999999997</c:v>
                </c:pt>
                <c:pt idx="3754">
                  <c:v>52.856874999999995</c:v>
                </c:pt>
                <c:pt idx="3755">
                  <c:v>52.855000000000004</c:v>
                </c:pt>
                <c:pt idx="3756">
                  <c:v>52.847500000000004</c:v>
                </c:pt>
                <c:pt idx="3757">
                  <c:v>52.84</c:v>
                </c:pt>
                <c:pt idx="3758">
                  <c:v>52.836874999999999</c:v>
                </c:pt>
                <c:pt idx="3759">
                  <c:v>52.840625000000017</c:v>
                </c:pt>
                <c:pt idx="3760">
                  <c:v>52.845000000000006</c:v>
                </c:pt>
                <c:pt idx="3761">
                  <c:v>52.850000000000009</c:v>
                </c:pt>
                <c:pt idx="3762">
                  <c:v>52.854374999999997</c:v>
                </c:pt>
                <c:pt idx="3763">
                  <c:v>52.855624999999989</c:v>
                </c:pt>
                <c:pt idx="3764">
                  <c:v>52.858124999999994</c:v>
                </c:pt>
                <c:pt idx="3765">
                  <c:v>52.851875000000007</c:v>
                </c:pt>
                <c:pt idx="3766">
                  <c:v>52.855624999999996</c:v>
                </c:pt>
                <c:pt idx="3767">
                  <c:v>52.855625000000003</c:v>
                </c:pt>
                <c:pt idx="3768">
                  <c:v>52.855000000000011</c:v>
                </c:pt>
                <c:pt idx="3769">
                  <c:v>52.859375000000007</c:v>
                </c:pt>
                <c:pt idx="3770">
                  <c:v>52.862500000000011</c:v>
                </c:pt>
                <c:pt idx="3771">
                  <c:v>52.866250000000001</c:v>
                </c:pt>
                <c:pt idx="3772">
                  <c:v>52.870625000000004</c:v>
                </c:pt>
                <c:pt idx="3773">
                  <c:v>52.872500000000002</c:v>
                </c:pt>
                <c:pt idx="3774">
                  <c:v>52.873125000000009</c:v>
                </c:pt>
                <c:pt idx="3775">
                  <c:v>52.866875</c:v>
                </c:pt>
                <c:pt idx="3776">
                  <c:v>52.8675</c:v>
                </c:pt>
                <c:pt idx="3777">
                  <c:v>52.863749999999996</c:v>
                </c:pt>
                <c:pt idx="3778">
                  <c:v>52.863750000000003</c:v>
                </c:pt>
                <c:pt idx="3779">
                  <c:v>52.866874999999993</c:v>
                </c:pt>
                <c:pt idx="3780">
                  <c:v>52.865624999999987</c:v>
                </c:pt>
                <c:pt idx="3781">
                  <c:v>52.869374999999991</c:v>
                </c:pt>
                <c:pt idx="3782">
                  <c:v>52.876249999999992</c:v>
                </c:pt>
                <c:pt idx="3783">
                  <c:v>52.87812499999999</c:v>
                </c:pt>
                <c:pt idx="3784">
                  <c:v>52.873749999999994</c:v>
                </c:pt>
                <c:pt idx="3785">
                  <c:v>52.86999999999999</c:v>
                </c:pt>
                <c:pt idx="3786">
                  <c:v>52.875624999999992</c:v>
                </c:pt>
                <c:pt idx="3787">
                  <c:v>52.879374999999996</c:v>
                </c:pt>
                <c:pt idx="3788">
                  <c:v>52.881874999999994</c:v>
                </c:pt>
                <c:pt idx="3789">
                  <c:v>52.884374999999999</c:v>
                </c:pt>
                <c:pt idx="3790">
                  <c:v>52.881249999999994</c:v>
                </c:pt>
                <c:pt idx="3791">
                  <c:v>52.888750000000009</c:v>
                </c:pt>
                <c:pt idx="3792">
                  <c:v>52.891249999999999</c:v>
                </c:pt>
                <c:pt idx="3793">
                  <c:v>52.891875000000006</c:v>
                </c:pt>
                <c:pt idx="3794">
                  <c:v>52.892499999999998</c:v>
                </c:pt>
                <c:pt idx="3795">
                  <c:v>52.891874999999992</c:v>
                </c:pt>
                <c:pt idx="3796">
                  <c:v>52.898749999999993</c:v>
                </c:pt>
                <c:pt idx="3797">
                  <c:v>52.901249999999997</c:v>
                </c:pt>
                <c:pt idx="3798">
                  <c:v>52.894999999999989</c:v>
                </c:pt>
                <c:pt idx="3799">
                  <c:v>52.891249999999992</c:v>
                </c:pt>
                <c:pt idx="3800">
                  <c:v>52.901874999999997</c:v>
                </c:pt>
                <c:pt idx="3801">
                  <c:v>52.905000000000001</c:v>
                </c:pt>
                <c:pt idx="3802">
                  <c:v>52.904375000000002</c:v>
                </c:pt>
                <c:pt idx="3803">
                  <c:v>52.904374999999995</c:v>
                </c:pt>
                <c:pt idx="3804">
                  <c:v>52.900625000000005</c:v>
                </c:pt>
                <c:pt idx="3805">
                  <c:v>52.909374999999997</c:v>
                </c:pt>
                <c:pt idx="3806">
                  <c:v>52.914999999999985</c:v>
                </c:pt>
                <c:pt idx="3807">
                  <c:v>52.912499999999994</c:v>
                </c:pt>
                <c:pt idx="3808">
                  <c:v>52.908124999999991</c:v>
                </c:pt>
                <c:pt idx="3809">
                  <c:v>52.907499999999992</c:v>
                </c:pt>
                <c:pt idx="3810">
                  <c:v>52.906874999999999</c:v>
                </c:pt>
                <c:pt idx="3811">
                  <c:v>52.907499999999999</c:v>
                </c:pt>
                <c:pt idx="3812">
                  <c:v>52.908124999999998</c:v>
                </c:pt>
                <c:pt idx="3813">
                  <c:v>52.911874999999995</c:v>
                </c:pt>
                <c:pt idx="3814">
                  <c:v>52.924999999999997</c:v>
                </c:pt>
                <c:pt idx="3815">
                  <c:v>52.923124999999992</c:v>
                </c:pt>
                <c:pt idx="3816">
                  <c:v>52.917499999999997</c:v>
                </c:pt>
                <c:pt idx="3817">
                  <c:v>52.914375</c:v>
                </c:pt>
                <c:pt idx="3818">
                  <c:v>52.909374999999997</c:v>
                </c:pt>
                <c:pt idx="3819">
                  <c:v>52.909374999999997</c:v>
                </c:pt>
                <c:pt idx="3820">
                  <c:v>52.908749999999991</c:v>
                </c:pt>
                <c:pt idx="3821">
                  <c:v>52.903749999999988</c:v>
                </c:pt>
                <c:pt idx="3822">
                  <c:v>52.910624999999996</c:v>
                </c:pt>
                <c:pt idx="3823">
                  <c:v>52.918124999999989</c:v>
                </c:pt>
                <c:pt idx="3824">
                  <c:v>52.914374999999993</c:v>
                </c:pt>
                <c:pt idx="3825">
                  <c:v>52.917499999999997</c:v>
                </c:pt>
                <c:pt idx="3826">
                  <c:v>52.921249999999993</c:v>
                </c:pt>
                <c:pt idx="3827">
                  <c:v>52.918125000000003</c:v>
                </c:pt>
                <c:pt idx="3828">
                  <c:v>52.916249999999998</c:v>
                </c:pt>
                <c:pt idx="3829">
                  <c:v>52.910624999999996</c:v>
                </c:pt>
                <c:pt idx="3830">
                  <c:v>52.908124999999998</c:v>
                </c:pt>
                <c:pt idx="3831">
                  <c:v>52.911875000000002</c:v>
                </c:pt>
                <c:pt idx="3832">
                  <c:v>52.925625000000004</c:v>
                </c:pt>
                <c:pt idx="3833">
                  <c:v>52.922499999999999</c:v>
                </c:pt>
                <c:pt idx="3834">
                  <c:v>52.928125000000009</c:v>
                </c:pt>
                <c:pt idx="3835">
                  <c:v>52.925625000000004</c:v>
                </c:pt>
                <c:pt idx="3836">
                  <c:v>52.930000000000007</c:v>
                </c:pt>
                <c:pt idx="3837">
                  <c:v>52.926875000000003</c:v>
                </c:pt>
                <c:pt idx="3838">
                  <c:v>52.925000000000004</c:v>
                </c:pt>
                <c:pt idx="3839">
                  <c:v>52.921250000000001</c:v>
                </c:pt>
                <c:pt idx="3840">
                  <c:v>52.933125000000004</c:v>
                </c:pt>
                <c:pt idx="3841">
                  <c:v>52.931874999999998</c:v>
                </c:pt>
                <c:pt idx="3842">
                  <c:v>52.926874999999995</c:v>
                </c:pt>
                <c:pt idx="3843">
                  <c:v>52.926250000000003</c:v>
                </c:pt>
                <c:pt idx="3844">
                  <c:v>52.928124999999994</c:v>
                </c:pt>
                <c:pt idx="3845">
                  <c:v>52.928749999999994</c:v>
                </c:pt>
                <c:pt idx="3846">
                  <c:v>52.921249999999993</c:v>
                </c:pt>
                <c:pt idx="3847">
                  <c:v>52.924999999999997</c:v>
                </c:pt>
                <c:pt idx="3848">
                  <c:v>52.915624999999991</c:v>
                </c:pt>
                <c:pt idx="3849">
                  <c:v>52.920624999999994</c:v>
                </c:pt>
                <c:pt idx="3850">
                  <c:v>52.916249999999991</c:v>
                </c:pt>
                <c:pt idx="3851">
                  <c:v>52.919375000000002</c:v>
                </c:pt>
                <c:pt idx="3852">
                  <c:v>52.921250000000001</c:v>
                </c:pt>
                <c:pt idx="3853">
                  <c:v>52.925625000000011</c:v>
                </c:pt>
                <c:pt idx="3854">
                  <c:v>52.925625000000011</c:v>
                </c:pt>
                <c:pt idx="3855">
                  <c:v>52.927500000000009</c:v>
                </c:pt>
                <c:pt idx="3856">
                  <c:v>52.923750000000013</c:v>
                </c:pt>
                <c:pt idx="3857">
                  <c:v>52.918125000000003</c:v>
                </c:pt>
                <c:pt idx="3858">
                  <c:v>52.916874999999997</c:v>
                </c:pt>
                <c:pt idx="3859">
                  <c:v>52.916875000000005</c:v>
                </c:pt>
                <c:pt idx="3860">
                  <c:v>52.924374999999998</c:v>
                </c:pt>
                <c:pt idx="3861">
                  <c:v>52.927499999999995</c:v>
                </c:pt>
                <c:pt idx="3862">
                  <c:v>52.925625000000004</c:v>
                </c:pt>
                <c:pt idx="3863">
                  <c:v>52.921875</c:v>
                </c:pt>
                <c:pt idx="3864">
                  <c:v>52.925624999999997</c:v>
                </c:pt>
                <c:pt idx="3865">
                  <c:v>52.923749999999991</c:v>
                </c:pt>
                <c:pt idx="3866">
                  <c:v>52.921250000000001</c:v>
                </c:pt>
                <c:pt idx="3867">
                  <c:v>52.921250000000001</c:v>
                </c:pt>
                <c:pt idx="3868">
                  <c:v>52.919375000000002</c:v>
                </c:pt>
                <c:pt idx="3869">
                  <c:v>52.91375</c:v>
                </c:pt>
                <c:pt idx="3870">
                  <c:v>52.912500000000016</c:v>
                </c:pt>
                <c:pt idx="3871">
                  <c:v>52.916875000000012</c:v>
                </c:pt>
                <c:pt idx="3872">
                  <c:v>52.915625000000006</c:v>
                </c:pt>
                <c:pt idx="3873">
                  <c:v>52.918124999999996</c:v>
                </c:pt>
                <c:pt idx="3874">
                  <c:v>52.921250000000001</c:v>
                </c:pt>
                <c:pt idx="3875">
                  <c:v>52.928750000000001</c:v>
                </c:pt>
                <c:pt idx="3876">
                  <c:v>52.922499999999999</c:v>
                </c:pt>
                <c:pt idx="3877">
                  <c:v>52.924374999999998</c:v>
                </c:pt>
                <c:pt idx="3878">
                  <c:v>52.927500000000009</c:v>
                </c:pt>
                <c:pt idx="3879">
                  <c:v>52.934375000000003</c:v>
                </c:pt>
                <c:pt idx="3880">
                  <c:v>52.935000000000002</c:v>
                </c:pt>
                <c:pt idx="3881">
                  <c:v>52.936875000000008</c:v>
                </c:pt>
                <c:pt idx="3882">
                  <c:v>52.938750000000013</c:v>
                </c:pt>
                <c:pt idx="3883">
                  <c:v>52.94</c:v>
                </c:pt>
                <c:pt idx="3884">
                  <c:v>52.934999999999995</c:v>
                </c:pt>
                <c:pt idx="3885">
                  <c:v>52.934374999999996</c:v>
                </c:pt>
                <c:pt idx="3886">
                  <c:v>52.935624999999995</c:v>
                </c:pt>
                <c:pt idx="3887">
                  <c:v>52.930625000000006</c:v>
                </c:pt>
                <c:pt idx="3888">
                  <c:v>52.930624999999999</c:v>
                </c:pt>
                <c:pt idx="3889">
                  <c:v>52.936875000000008</c:v>
                </c:pt>
                <c:pt idx="3890">
                  <c:v>52.9375</c:v>
                </c:pt>
                <c:pt idx="3891">
                  <c:v>52.932499999999997</c:v>
                </c:pt>
                <c:pt idx="3892">
                  <c:v>52.928749999999994</c:v>
                </c:pt>
                <c:pt idx="3893">
                  <c:v>52.926249999999989</c:v>
                </c:pt>
                <c:pt idx="3894">
                  <c:v>52.923749999999998</c:v>
                </c:pt>
                <c:pt idx="3895">
                  <c:v>52.921249999999993</c:v>
                </c:pt>
                <c:pt idx="3896">
                  <c:v>52.919999999999995</c:v>
                </c:pt>
                <c:pt idx="3897">
                  <c:v>52.916874999999997</c:v>
                </c:pt>
                <c:pt idx="3898">
                  <c:v>52.914999999999999</c:v>
                </c:pt>
                <c:pt idx="3899">
                  <c:v>52.908124999999998</c:v>
                </c:pt>
                <c:pt idx="3900">
                  <c:v>52.907499999999999</c:v>
                </c:pt>
                <c:pt idx="3901">
                  <c:v>52.908749999999998</c:v>
                </c:pt>
                <c:pt idx="3902">
                  <c:v>52.90625</c:v>
                </c:pt>
                <c:pt idx="3903">
                  <c:v>52.904999999999994</c:v>
                </c:pt>
                <c:pt idx="3904">
                  <c:v>52.903125000000003</c:v>
                </c:pt>
                <c:pt idx="3905">
                  <c:v>52.899374999999999</c:v>
                </c:pt>
                <c:pt idx="3906">
                  <c:v>52.901249999999997</c:v>
                </c:pt>
                <c:pt idx="3907">
                  <c:v>52.901875000000004</c:v>
                </c:pt>
                <c:pt idx="3908">
                  <c:v>52.9</c:v>
                </c:pt>
                <c:pt idx="3909">
                  <c:v>52.893750000000004</c:v>
                </c:pt>
                <c:pt idx="3910">
                  <c:v>52.895000000000003</c:v>
                </c:pt>
                <c:pt idx="3911">
                  <c:v>52.894375000000004</c:v>
                </c:pt>
                <c:pt idx="3912">
                  <c:v>52.889374999999994</c:v>
                </c:pt>
                <c:pt idx="3913">
                  <c:v>52.889999999999993</c:v>
                </c:pt>
                <c:pt idx="3914">
                  <c:v>52.888124999999995</c:v>
                </c:pt>
                <c:pt idx="3915">
                  <c:v>52.892499999999991</c:v>
                </c:pt>
                <c:pt idx="3916">
                  <c:v>52.891249999999992</c:v>
                </c:pt>
                <c:pt idx="3917">
                  <c:v>52.891249999999999</c:v>
                </c:pt>
                <c:pt idx="3918">
                  <c:v>52.889999999999993</c:v>
                </c:pt>
                <c:pt idx="3919">
                  <c:v>52.887499999999996</c:v>
                </c:pt>
                <c:pt idx="3920">
                  <c:v>52.888749999999995</c:v>
                </c:pt>
                <c:pt idx="3921">
                  <c:v>52.888124999999995</c:v>
                </c:pt>
                <c:pt idx="3922">
                  <c:v>52.879999999999995</c:v>
                </c:pt>
                <c:pt idx="3923">
                  <c:v>52.878124999999997</c:v>
                </c:pt>
                <c:pt idx="3924">
                  <c:v>52.881874999999994</c:v>
                </c:pt>
                <c:pt idx="3925">
                  <c:v>52.890625000000007</c:v>
                </c:pt>
                <c:pt idx="3926">
                  <c:v>52.887500000000003</c:v>
                </c:pt>
                <c:pt idx="3927">
                  <c:v>52.892500000000005</c:v>
                </c:pt>
                <c:pt idx="3928">
                  <c:v>52.896875000000001</c:v>
                </c:pt>
                <c:pt idx="3929">
                  <c:v>52.898124999999993</c:v>
                </c:pt>
                <c:pt idx="3930">
                  <c:v>52.898125000000007</c:v>
                </c:pt>
                <c:pt idx="3931">
                  <c:v>52.896875000000001</c:v>
                </c:pt>
                <c:pt idx="3932">
                  <c:v>52.899375000000006</c:v>
                </c:pt>
                <c:pt idx="3933">
                  <c:v>52.901250000000005</c:v>
                </c:pt>
                <c:pt idx="3934">
                  <c:v>52.9</c:v>
                </c:pt>
                <c:pt idx="3935">
                  <c:v>52.89875</c:v>
                </c:pt>
                <c:pt idx="3936">
                  <c:v>52.901874999999997</c:v>
                </c:pt>
                <c:pt idx="3937">
                  <c:v>52.904999999999994</c:v>
                </c:pt>
                <c:pt idx="3938">
                  <c:v>52.905000000000001</c:v>
                </c:pt>
                <c:pt idx="3939">
                  <c:v>52.906874999999999</c:v>
                </c:pt>
                <c:pt idx="3940">
                  <c:v>52.902499999999996</c:v>
                </c:pt>
                <c:pt idx="3941">
                  <c:v>52.896250000000002</c:v>
                </c:pt>
                <c:pt idx="3942">
                  <c:v>52.895625000000003</c:v>
                </c:pt>
                <c:pt idx="3943">
                  <c:v>52.894375000000004</c:v>
                </c:pt>
                <c:pt idx="3944">
                  <c:v>52.893750000000004</c:v>
                </c:pt>
                <c:pt idx="3945">
                  <c:v>52.893750000000004</c:v>
                </c:pt>
                <c:pt idx="3946">
                  <c:v>52.898125</c:v>
                </c:pt>
                <c:pt idx="3947">
                  <c:v>52.891874999999999</c:v>
                </c:pt>
                <c:pt idx="3948">
                  <c:v>52.893124999999998</c:v>
                </c:pt>
                <c:pt idx="3949">
                  <c:v>52.893749999999997</c:v>
                </c:pt>
                <c:pt idx="3950">
                  <c:v>52.889374999999994</c:v>
                </c:pt>
                <c:pt idx="3951">
                  <c:v>52.890625</c:v>
                </c:pt>
                <c:pt idx="3952">
                  <c:v>52.885624999999997</c:v>
                </c:pt>
                <c:pt idx="3953">
                  <c:v>52.88624999999999</c:v>
                </c:pt>
                <c:pt idx="3954">
                  <c:v>52.885000000000005</c:v>
                </c:pt>
                <c:pt idx="3955">
                  <c:v>52.878124999999997</c:v>
                </c:pt>
                <c:pt idx="3956">
                  <c:v>52.875624999999999</c:v>
                </c:pt>
                <c:pt idx="3957">
                  <c:v>52.879374999999989</c:v>
                </c:pt>
                <c:pt idx="3958">
                  <c:v>52.877499999999998</c:v>
                </c:pt>
                <c:pt idx="3959">
                  <c:v>52.867499999999993</c:v>
                </c:pt>
                <c:pt idx="3960">
                  <c:v>52.868124999999992</c:v>
                </c:pt>
                <c:pt idx="3961">
                  <c:v>52.869374999999998</c:v>
                </c:pt>
                <c:pt idx="3962">
                  <c:v>52.858124999999994</c:v>
                </c:pt>
                <c:pt idx="3963">
                  <c:v>52.860624999999999</c:v>
                </c:pt>
                <c:pt idx="3964">
                  <c:v>52.858750000000008</c:v>
                </c:pt>
                <c:pt idx="3965">
                  <c:v>52.855625000000003</c:v>
                </c:pt>
                <c:pt idx="3966">
                  <c:v>52.861249999999998</c:v>
                </c:pt>
                <c:pt idx="3967">
                  <c:v>52.863749999999996</c:v>
                </c:pt>
                <c:pt idx="3968">
                  <c:v>52.863124999999997</c:v>
                </c:pt>
                <c:pt idx="3969">
                  <c:v>52.860624999999999</c:v>
                </c:pt>
                <c:pt idx="3970">
                  <c:v>52.862500000000004</c:v>
                </c:pt>
                <c:pt idx="3971">
                  <c:v>52.8675</c:v>
                </c:pt>
                <c:pt idx="3972">
                  <c:v>52.870624999999997</c:v>
                </c:pt>
                <c:pt idx="3973">
                  <c:v>52.862500000000004</c:v>
                </c:pt>
                <c:pt idx="3974">
                  <c:v>52.858750000000001</c:v>
                </c:pt>
                <c:pt idx="3975">
                  <c:v>52.863750000000003</c:v>
                </c:pt>
                <c:pt idx="3976">
                  <c:v>52.858750000000001</c:v>
                </c:pt>
                <c:pt idx="3977">
                  <c:v>52.858749999999993</c:v>
                </c:pt>
                <c:pt idx="3978">
                  <c:v>52.865624999999994</c:v>
                </c:pt>
                <c:pt idx="3979">
                  <c:v>52.864999999999995</c:v>
                </c:pt>
                <c:pt idx="3980">
                  <c:v>52.861249999999998</c:v>
                </c:pt>
                <c:pt idx="3981">
                  <c:v>52.860624999999999</c:v>
                </c:pt>
                <c:pt idx="3982">
                  <c:v>52.852499999999999</c:v>
                </c:pt>
                <c:pt idx="3983">
                  <c:v>52.849374999999995</c:v>
                </c:pt>
                <c:pt idx="3984">
                  <c:v>52.844999999999992</c:v>
                </c:pt>
                <c:pt idx="3985">
                  <c:v>52.843749999999993</c:v>
                </c:pt>
                <c:pt idx="3986">
                  <c:v>52.839999999999996</c:v>
                </c:pt>
                <c:pt idx="3987">
                  <c:v>52.836249999999993</c:v>
                </c:pt>
                <c:pt idx="3988">
                  <c:v>52.834375000000001</c:v>
                </c:pt>
                <c:pt idx="3989">
                  <c:v>52.829375000000006</c:v>
                </c:pt>
                <c:pt idx="3990">
                  <c:v>52.828125000000007</c:v>
                </c:pt>
                <c:pt idx="3991">
                  <c:v>52.830000000000013</c:v>
                </c:pt>
                <c:pt idx="3992">
                  <c:v>52.825625000000009</c:v>
                </c:pt>
                <c:pt idx="3993">
                  <c:v>52.820625000000007</c:v>
                </c:pt>
                <c:pt idx="3994">
                  <c:v>52.812500000000007</c:v>
                </c:pt>
                <c:pt idx="3995">
                  <c:v>52.810625000000002</c:v>
                </c:pt>
                <c:pt idx="3996">
                  <c:v>52.811875000000001</c:v>
                </c:pt>
                <c:pt idx="3997">
                  <c:v>52.810625000000002</c:v>
                </c:pt>
                <c:pt idx="3998">
                  <c:v>52.815000000000005</c:v>
                </c:pt>
                <c:pt idx="3999">
                  <c:v>52.81750000000001</c:v>
                </c:pt>
                <c:pt idx="4000">
                  <c:v>52.818750000000009</c:v>
                </c:pt>
                <c:pt idx="4001">
                  <c:v>52.81750000000001</c:v>
                </c:pt>
                <c:pt idx="4002">
                  <c:v>52.821250000000006</c:v>
                </c:pt>
                <c:pt idx="4003">
                  <c:v>52.828125</c:v>
                </c:pt>
                <c:pt idx="4004">
                  <c:v>52.826249999999995</c:v>
                </c:pt>
                <c:pt idx="4005">
                  <c:v>52.828125</c:v>
                </c:pt>
                <c:pt idx="4006">
                  <c:v>52.831874999999997</c:v>
                </c:pt>
                <c:pt idx="4007">
                  <c:v>52.83124999999999</c:v>
                </c:pt>
                <c:pt idx="4008">
                  <c:v>52.831249999999997</c:v>
                </c:pt>
                <c:pt idx="4009">
                  <c:v>52.830624999999991</c:v>
                </c:pt>
                <c:pt idx="4010">
                  <c:v>52.835000000000001</c:v>
                </c:pt>
                <c:pt idx="4011">
                  <c:v>52.837500000000006</c:v>
                </c:pt>
                <c:pt idx="4012">
                  <c:v>52.833750000000009</c:v>
                </c:pt>
                <c:pt idx="4013">
                  <c:v>52.831875000000011</c:v>
                </c:pt>
                <c:pt idx="4014">
                  <c:v>52.828749999999999</c:v>
                </c:pt>
                <c:pt idx="4015">
                  <c:v>52.821874999999991</c:v>
                </c:pt>
                <c:pt idx="4016">
                  <c:v>52.822499999999998</c:v>
                </c:pt>
                <c:pt idx="4017">
                  <c:v>52.824374999999989</c:v>
                </c:pt>
                <c:pt idx="4018">
                  <c:v>52.821249999999992</c:v>
                </c:pt>
                <c:pt idx="4019">
                  <c:v>52.80812499999999</c:v>
                </c:pt>
                <c:pt idx="4020">
                  <c:v>52.806874999999998</c:v>
                </c:pt>
                <c:pt idx="4021">
                  <c:v>52.809374999999996</c:v>
                </c:pt>
                <c:pt idx="4022">
                  <c:v>52.808124999999997</c:v>
                </c:pt>
                <c:pt idx="4023">
                  <c:v>52.802500000000002</c:v>
                </c:pt>
                <c:pt idx="4024">
                  <c:v>52.800624999999997</c:v>
                </c:pt>
                <c:pt idx="4025">
                  <c:v>52.798749999999991</c:v>
                </c:pt>
                <c:pt idx="4026">
                  <c:v>52.797499999999992</c:v>
                </c:pt>
                <c:pt idx="4027">
                  <c:v>52.791249999999991</c:v>
                </c:pt>
                <c:pt idx="4028">
                  <c:v>52.79249999999999</c:v>
                </c:pt>
                <c:pt idx="4029">
                  <c:v>52.793749999999996</c:v>
                </c:pt>
                <c:pt idx="4030">
                  <c:v>52.79</c:v>
                </c:pt>
                <c:pt idx="4031">
                  <c:v>52.787500000000001</c:v>
                </c:pt>
                <c:pt idx="4032">
                  <c:v>52.78625000000001</c:v>
                </c:pt>
                <c:pt idx="4033">
                  <c:v>52.783125000000005</c:v>
                </c:pt>
                <c:pt idx="4034">
                  <c:v>52.781875000000007</c:v>
                </c:pt>
                <c:pt idx="4035">
                  <c:v>52.783125000000005</c:v>
                </c:pt>
                <c:pt idx="4036">
                  <c:v>52.783749999999991</c:v>
                </c:pt>
                <c:pt idx="4037">
                  <c:v>52.783750000000005</c:v>
                </c:pt>
                <c:pt idx="4038">
                  <c:v>52.785625000000003</c:v>
                </c:pt>
                <c:pt idx="4039">
                  <c:v>52.779375000000002</c:v>
                </c:pt>
                <c:pt idx="4040">
                  <c:v>52.778750000000002</c:v>
                </c:pt>
                <c:pt idx="4041">
                  <c:v>52.779375000000002</c:v>
                </c:pt>
                <c:pt idx="4042">
                  <c:v>52.785000000000004</c:v>
                </c:pt>
                <c:pt idx="4043">
                  <c:v>52.786250000000003</c:v>
                </c:pt>
                <c:pt idx="4044">
                  <c:v>52.790625000000006</c:v>
                </c:pt>
                <c:pt idx="4045">
                  <c:v>52.793125000000011</c:v>
                </c:pt>
                <c:pt idx="4046">
                  <c:v>52.794374999999995</c:v>
                </c:pt>
                <c:pt idx="4047">
                  <c:v>52.794375000000002</c:v>
                </c:pt>
                <c:pt idx="4048">
                  <c:v>52.794375000000002</c:v>
                </c:pt>
                <c:pt idx="4049">
                  <c:v>52.789375000000007</c:v>
                </c:pt>
                <c:pt idx="4050">
                  <c:v>52.795624999999994</c:v>
                </c:pt>
                <c:pt idx="4051">
                  <c:v>52.800624999999997</c:v>
                </c:pt>
                <c:pt idx="4052">
                  <c:v>52.801874999999995</c:v>
                </c:pt>
                <c:pt idx="4053">
                  <c:v>52.801249999999996</c:v>
                </c:pt>
                <c:pt idx="4054">
                  <c:v>52.805</c:v>
                </c:pt>
                <c:pt idx="4055">
                  <c:v>52.8125</c:v>
                </c:pt>
                <c:pt idx="4056">
                  <c:v>52.814999999999991</c:v>
                </c:pt>
                <c:pt idx="4057">
                  <c:v>52.816250000000004</c:v>
                </c:pt>
                <c:pt idx="4058">
                  <c:v>52.816250000000004</c:v>
                </c:pt>
                <c:pt idx="4059">
                  <c:v>52.818750000000009</c:v>
                </c:pt>
                <c:pt idx="4060">
                  <c:v>52.811875000000008</c:v>
                </c:pt>
                <c:pt idx="4061">
                  <c:v>52.808125000000004</c:v>
                </c:pt>
                <c:pt idx="4062">
                  <c:v>52.810625000000002</c:v>
                </c:pt>
                <c:pt idx="4063">
                  <c:v>52.811250000000001</c:v>
                </c:pt>
                <c:pt idx="4064">
                  <c:v>52.811249999999987</c:v>
                </c:pt>
                <c:pt idx="4065">
                  <c:v>52.81562499999999</c:v>
                </c:pt>
                <c:pt idx="4066">
                  <c:v>52.823124999999997</c:v>
                </c:pt>
                <c:pt idx="4067">
                  <c:v>52.817500000000003</c:v>
                </c:pt>
                <c:pt idx="4068">
                  <c:v>52.816250000000004</c:v>
                </c:pt>
                <c:pt idx="4069">
                  <c:v>52.819375000000008</c:v>
                </c:pt>
                <c:pt idx="4070">
                  <c:v>52.811875000000001</c:v>
                </c:pt>
                <c:pt idx="4071">
                  <c:v>52.813750000000006</c:v>
                </c:pt>
                <c:pt idx="4072">
                  <c:v>52.816875000000003</c:v>
                </c:pt>
                <c:pt idx="4073">
                  <c:v>52.821249999999999</c:v>
                </c:pt>
                <c:pt idx="4074">
                  <c:v>52.820625</c:v>
                </c:pt>
                <c:pt idx="4075">
                  <c:v>52.82</c:v>
                </c:pt>
                <c:pt idx="4076">
                  <c:v>52.821874999999999</c:v>
                </c:pt>
                <c:pt idx="4077">
                  <c:v>52.818749999999994</c:v>
                </c:pt>
                <c:pt idx="4078">
                  <c:v>52.819375000000001</c:v>
                </c:pt>
                <c:pt idx="4079">
                  <c:v>52.828749999999999</c:v>
                </c:pt>
                <c:pt idx="4080">
                  <c:v>52.827499999999993</c:v>
                </c:pt>
                <c:pt idx="4081">
                  <c:v>52.83124999999999</c:v>
                </c:pt>
                <c:pt idx="4082">
                  <c:v>52.822499999999998</c:v>
                </c:pt>
                <c:pt idx="4083">
                  <c:v>52.824375000000003</c:v>
                </c:pt>
                <c:pt idx="4084">
                  <c:v>52.826875000000001</c:v>
                </c:pt>
                <c:pt idx="4085">
                  <c:v>52.828749999999999</c:v>
                </c:pt>
                <c:pt idx="4086">
                  <c:v>52.831875000000011</c:v>
                </c:pt>
                <c:pt idx="4087">
                  <c:v>52.836875000000006</c:v>
                </c:pt>
                <c:pt idx="4088">
                  <c:v>52.83250000000001</c:v>
                </c:pt>
                <c:pt idx="4089">
                  <c:v>52.831250000000004</c:v>
                </c:pt>
                <c:pt idx="4090">
                  <c:v>52.835625000000007</c:v>
                </c:pt>
                <c:pt idx="4091">
                  <c:v>52.835624999999993</c:v>
                </c:pt>
                <c:pt idx="4092">
                  <c:v>52.843749999999993</c:v>
                </c:pt>
                <c:pt idx="4093">
                  <c:v>52.848124999999996</c:v>
                </c:pt>
                <c:pt idx="4094">
                  <c:v>52.853749999999998</c:v>
                </c:pt>
                <c:pt idx="4095">
                  <c:v>52.849375000000002</c:v>
                </c:pt>
                <c:pt idx="4096">
                  <c:v>52.855624999999996</c:v>
                </c:pt>
                <c:pt idx="4097">
                  <c:v>52.857499999999995</c:v>
                </c:pt>
                <c:pt idx="4098">
                  <c:v>52.858750000000001</c:v>
                </c:pt>
                <c:pt idx="4099">
                  <c:v>52.863124999999997</c:v>
                </c:pt>
                <c:pt idx="4100">
                  <c:v>52.860624999999999</c:v>
                </c:pt>
                <c:pt idx="4101">
                  <c:v>52.856249999999996</c:v>
                </c:pt>
                <c:pt idx="4102">
                  <c:v>52.856250000000003</c:v>
                </c:pt>
                <c:pt idx="4103">
                  <c:v>52.84375</c:v>
                </c:pt>
                <c:pt idx="4104">
                  <c:v>52.845625000000005</c:v>
                </c:pt>
                <c:pt idx="4105">
                  <c:v>52.844999999999999</c:v>
                </c:pt>
                <c:pt idx="4106">
                  <c:v>52.843124999999993</c:v>
                </c:pt>
                <c:pt idx="4107">
                  <c:v>52.843749999999993</c:v>
                </c:pt>
                <c:pt idx="4108">
                  <c:v>52.83625</c:v>
                </c:pt>
                <c:pt idx="4109">
                  <c:v>52.83625</c:v>
                </c:pt>
                <c:pt idx="4110">
                  <c:v>52.835000000000001</c:v>
                </c:pt>
                <c:pt idx="4111">
                  <c:v>52.831874999999997</c:v>
                </c:pt>
                <c:pt idx="4112">
                  <c:v>52.830624999999998</c:v>
                </c:pt>
                <c:pt idx="4113">
                  <c:v>52.834374999999994</c:v>
                </c:pt>
                <c:pt idx="4114">
                  <c:v>52.833125000000003</c:v>
                </c:pt>
                <c:pt idx="4115">
                  <c:v>52.83250000000001</c:v>
                </c:pt>
                <c:pt idx="4116">
                  <c:v>52.838749999999997</c:v>
                </c:pt>
                <c:pt idx="4117">
                  <c:v>52.841875000000002</c:v>
                </c:pt>
                <c:pt idx="4118">
                  <c:v>52.844375000000007</c:v>
                </c:pt>
                <c:pt idx="4119">
                  <c:v>52.855625000000003</c:v>
                </c:pt>
                <c:pt idx="4120">
                  <c:v>52.861875000000012</c:v>
                </c:pt>
                <c:pt idx="4121">
                  <c:v>52.865000000000002</c:v>
                </c:pt>
                <c:pt idx="4122">
                  <c:v>52.860000000000007</c:v>
                </c:pt>
                <c:pt idx="4123">
                  <c:v>52.862499999999997</c:v>
                </c:pt>
                <c:pt idx="4124">
                  <c:v>52.865625000000001</c:v>
                </c:pt>
                <c:pt idx="4125">
                  <c:v>52.864999999999995</c:v>
                </c:pt>
                <c:pt idx="4126">
                  <c:v>52.863750000000003</c:v>
                </c:pt>
                <c:pt idx="4127">
                  <c:v>52.862500000000004</c:v>
                </c:pt>
                <c:pt idx="4128">
                  <c:v>52.86375000000001</c:v>
                </c:pt>
                <c:pt idx="4129">
                  <c:v>52.858125000000008</c:v>
                </c:pt>
                <c:pt idx="4130">
                  <c:v>52.859375000000007</c:v>
                </c:pt>
                <c:pt idx="4131">
                  <c:v>52.861874999999998</c:v>
                </c:pt>
                <c:pt idx="4132">
                  <c:v>52.861874999999998</c:v>
                </c:pt>
                <c:pt idx="4133">
                  <c:v>52.862499999999997</c:v>
                </c:pt>
                <c:pt idx="4134">
                  <c:v>52.861250000000005</c:v>
                </c:pt>
                <c:pt idx="4135">
                  <c:v>52.856875000000002</c:v>
                </c:pt>
                <c:pt idx="4136">
                  <c:v>52.84875000000001</c:v>
                </c:pt>
                <c:pt idx="4137">
                  <c:v>52.849375000000002</c:v>
                </c:pt>
                <c:pt idx="4138">
                  <c:v>52.853750000000005</c:v>
                </c:pt>
                <c:pt idx="4139">
                  <c:v>52.853749999999998</c:v>
                </c:pt>
                <c:pt idx="4140">
                  <c:v>52.854375000000005</c:v>
                </c:pt>
                <c:pt idx="4141">
                  <c:v>52.857500000000009</c:v>
                </c:pt>
                <c:pt idx="4142">
                  <c:v>52.857500000000002</c:v>
                </c:pt>
                <c:pt idx="4143">
                  <c:v>52.860000000000007</c:v>
                </c:pt>
                <c:pt idx="4144">
                  <c:v>52.85625000000001</c:v>
                </c:pt>
                <c:pt idx="4145">
                  <c:v>52.852500000000013</c:v>
                </c:pt>
                <c:pt idx="4146">
                  <c:v>52.852500000000013</c:v>
                </c:pt>
                <c:pt idx="4147">
                  <c:v>52.854375000000012</c:v>
                </c:pt>
                <c:pt idx="4148">
                  <c:v>52.84812500000001</c:v>
                </c:pt>
                <c:pt idx="4149">
                  <c:v>52.84812500000001</c:v>
                </c:pt>
                <c:pt idx="4150">
                  <c:v>52.847500000000004</c:v>
                </c:pt>
                <c:pt idx="4151">
                  <c:v>52.848750000000003</c:v>
                </c:pt>
                <c:pt idx="4152">
                  <c:v>52.852499999999999</c:v>
                </c:pt>
                <c:pt idx="4153">
                  <c:v>52.851875</c:v>
                </c:pt>
                <c:pt idx="4154">
                  <c:v>52.85125</c:v>
                </c:pt>
                <c:pt idx="4155">
                  <c:v>52.856875000000002</c:v>
                </c:pt>
                <c:pt idx="4156">
                  <c:v>52.857500000000002</c:v>
                </c:pt>
                <c:pt idx="4157">
                  <c:v>52.85</c:v>
                </c:pt>
                <c:pt idx="4158">
                  <c:v>52.849374999999995</c:v>
                </c:pt>
                <c:pt idx="4159">
                  <c:v>52.843125000000001</c:v>
                </c:pt>
                <c:pt idx="4160">
                  <c:v>52.843125000000001</c:v>
                </c:pt>
                <c:pt idx="4161">
                  <c:v>52.845625000000005</c:v>
                </c:pt>
                <c:pt idx="4162">
                  <c:v>52.846250000000005</c:v>
                </c:pt>
                <c:pt idx="4163">
                  <c:v>52.848750000000003</c:v>
                </c:pt>
                <c:pt idx="4164">
                  <c:v>52.853750000000005</c:v>
                </c:pt>
                <c:pt idx="4165">
                  <c:v>52.849375000000002</c:v>
                </c:pt>
                <c:pt idx="4166">
                  <c:v>52.848125000000003</c:v>
                </c:pt>
                <c:pt idx="4167">
                  <c:v>52.844374999999992</c:v>
                </c:pt>
                <c:pt idx="4168">
                  <c:v>52.844374999999992</c:v>
                </c:pt>
                <c:pt idx="4169">
                  <c:v>52.838750000000005</c:v>
                </c:pt>
                <c:pt idx="4170">
                  <c:v>52.839375000000004</c:v>
                </c:pt>
                <c:pt idx="4171">
                  <c:v>52.831875000000011</c:v>
                </c:pt>
                <c:pt idx="4172">
                  <c:v>52.834375000000001</c:v>
                </c:pt>
                <c:pt idx="4173">
                  <c:v>52.841875000000002</c:v>
                </c:pt>
                <c:pt idx="4174">
                  <c:v>52.836250000000007</c:v>
                </c:pt>
                <c:pt idx="4175">
                  <c:v>52.843125000000008</c:v>
                </c:pt>
                <c:pt idx="4176">
                  <c:v>52.838124999999998</c:v>
                </c:pt>
                <c:pt idx="4177">
                  <c:v>52.831874999999997</c:v>
                </c:pt>
                <c:pt idx="4178">
                  <c:v>52.829375000000006</c:v>
                </c:pt>
                <c:pt idx="4179">
                  <c:v>52.824375000000003</c:v>
                </c:pt>
                <c:pt idx="4180">
                  <c:v>52.82500000000001</c:v>
                </c:pt>
                <c:pt idx="4181">
                  <c:v>52.831875000000004</c:v>
                </c:pt>
                <c:pt idx="4182">
                  <c:v>52.836874999999999</c:v>
                </c:pt>
                <c:pt idx="4183">
                  <c:v>52.837500000000006</c:v>
                </c:pt>
                <c:pt idx="4184">
                  <c:v>52.835000000000001</c:v>
                </c:pt>
                <c:pt idx="4185">
                  <c:v>52.831249999999997</c:v>
                </c:pt>
                <c:pt idx="4186">
                  <c:v>52.828125000000007</c:v>
                </c:pt>
                <c:pt idx="4187">
                  <c:v>52.826250000000002</c:v>
                </c:pt>
                <c:pt idx="4188">
                  <c:v>52.822500000000005</c:v>
                </c:pt>
                <c:pt idx="4189">
                  <c:v>52.821250000000006</c:v>
                </c:pt>
                <c:pt idx="4190">
                  <c:v>52.827500000000001</c:v>
                </c:pt>
                <c:pt idx="4191">
                  <c:v>52.833125000000003</c:v>
                </c:pt>
                <c:pt idx="4192">
                  <c:v>52.838749999999997</c:v>
                </c:pt>
                <c:pt idx="4193">
                  <c:v>52.838124999999998</c:v>
                </c:pt>
                <c:pt idx="4194">
                  <c:v>52.838125000000005</c:v>
                </c:pt>
                <c:pt idx="4195">
                  <c:v>52.831874999999997</c:v>
                </c:pt>
                <c:pt idx="4196">
                  <c:v>52.826874999999994</c:v>
                </c:pt>
                <c:pt idx="4197">
                  <c:v>52.824375000000011</c:v>
                </c:pt>
                <c:pt idx="4198">
                  <c:v>52.821250000000006</c:v>
                </c:pt>
                <c:pt idx="4199">
                  <c:v>52.820625000000007</c:v>
                </c:pt>
                <c:pt idx="4200">
                  <c:v>52.813750000000013</c:v>
                </c:pt>
                <c:pt idx="4201">
                  <c:v>52.816875000000003</c:v>
                </c:pt>
                <c:pt idx="4202">
                  <c:v>52.817500000000017</c:v>
                </c:pt>
                <c:pt idx="4203">
                  <c:v>52.820625000000021</c:v>
                </c:pt>
                <c:pt idx="4204">
                  <c:v>52.811875000000015</c:v>
                </c:pt>
                <c:pt idx="4205">
                  <c:v>52.806250000000006</c:v>
                </c:pt>
                <c:pt idx="4206">
                  <c:v>52.799375000000012</c:v>
                </c:pt>
                <c:pt idx="4207">
                  <c:v>52.79375000000001</c:v>
                </c:pt>
                <c:pt idx="4208">
                  <c:v>52.791875000000005</c:v>
                </c:pt>
                <c:pt idx="4209">
                  <c:v>52.791875000000005</c:v>
                </c:pt>
                <c:pt idx="4210">
                  <c:v>52.786249999999995</c:v>
                </c:pt>
                <c:pt idx="4211">
                  <c:v>52.788124999999994</c:v>
                </c:pt>
                <c:pt idx="4212">
                  <c:v>52.790624999999999</c:v>
                </c:pt>
                <c:pt idx="4213">
                  <c:v>52.786250000000003</c:v>
                </c:pt>
                <c:pt idx="4214">
                  <c:v>52.781249999999993</c:v>
                </c:pt>
                <c:pt idx="4215">
                  <c:v>52.783124999999998</c:v>
                </c:pt>
                <c:pt idx="4216">
                  <c:v>52.788749999999993</c:v>
                </c:pt>
                <c:pt idx="4217">
                  <c:v>52.783749999999998</c:v>
                </c:pt>
                <c:pt idx="4218">
                  <c:v>52.776875000000004</c:v>
                </c:pt>
                <c:pt idx="4219">
                  <c:v>52.776874999999997</c:v>
                </c:pt>
                <c:pt idx="4220">
                  <c:v>52.783125000000005</c:v>
                </c:pt>
                <c:pt idx="4221">
                  <c:v>52.78625000000001</c:v>
                </c:pt>
                <c:pt idx="4222">
                  <c:v>52.792500000000011</c:v>
                </c:pt>
                <c:pt idx="4223">
                  <c:v>52.789375</c:v>
                </c:pt>
                <c:pt idx="4224">
                  <c:v>52.790625000000006</c:v>
                </c:pt>
                <c:pt idx="4225">
                  <c:v>52.788750000000007</c:v>
                </c:pt>
                <c:pt idx="4226">
                  <c:v>52.789375000000007</c:v>
                </c:pt>
                <c:pt idx="4227">
                  <c:v>52.793125000000011</c:v>
                </c:pt>
                <c:pt idx="4228">
                  <c:v>52.793750000000003</c:v>
                </c:pt>
                <c:pt idx="4229">
                  <c:v>52.790000000000013</c:v>
                </c:pt>
                <c:pt idx="4230">
                  <c:v>52.792500000000011</c:v>
                </c:pt>
                <c:pt idx="4231">
                  <c:v>52.795000000000002</c:v>
                </c:pt>
                <c:pt idx="4232">
                  <c:v>52.796250000000001</c:v>
                </c:pt>
                <c:pt idx="4233">
                  <c:v>52.792499999999997</c:v>
                </c:pt>
                <c:pt idx="4234">
                  <c:v>52.797499999999999</c:v>
                </c:pt>
                <c:pt idx="4235">
                  <c:v>52.796875</c:v>
                </c:pt>
                <c:pt idx="4236">
                  <c:v>52.798749999999998</c:v>
                </c:pt>
                <c:pt idx="4237">
                  <c:v>52.796875000000007</c:v>
                </c:pt>
                <c:pt idx="4238">
                  <c:v>52.795000000000002</c:v>
                </c:pt>
                <c:pt idx="4239">
                  <c:v>52.796250000000001</c:v>
                </c:pt>
                <c:pt idx="4240">
                  <c:v>52.796250000000008</c:v>
                </c:pt>
                <c:pt idx="4241">
                  <c:v>52.796250000000008</c:v>
                </c:pt>
                <c:pt idx="4242">
                  <c:v>52.795625000000001</c:v>
                </c:pt>
                <c:pt idx="4243">
                  <c:v>52.795000000000009</c:v>
                </c:pt>
                <c:pt idx="4244">
                  <c:v>52.787500000000009</c:v>
                </c:pt>
                <c:pt idx="4245">
                  <c:v>52.788125000000008</c:v>
                </c:pt>
                <c:pt idx="4246">
                  <c:v>52.790625000000013</c:v>
                </c:pt>
                <c:pt idx="4247">
                  <c:v>52.780000000000008</c:v>
                </c:pt>
                <c:pt idx="4248">
                  <c:v>52.774375000000006</c:v>
                </c:pt>
                <c:pt idx="4249">
                  <c:v>52.775625000000012</c:v>
                </c:pt>
                <c:pt idx="4250">
                  <c:v>52.771875000000009</c:v>
                </c:pt>
                <c:pt idx="4251">
                  <c:v>52.767500000000013</c:v>
                </c:pt>
                <c:pt idx="4252">
                  <c:v>52.760625000000012</c:v>
                </c:pt>
                <c:pt idx="4253">
                  <c:v>52.758749999999999</c:v>
                </c:pt>
                <c:pt idx="4254">
                  <c:v>52.760625000000005</c:v>
                </c:pt>
                <c:pt idx="4255">
                  <c:v>52.758125000000007</c:v>
                </c:pt>
                <c:pt idx="4256">
                  <c:v>52.754374999999996</c:v>
                </c:pt>
                <c:pt idx="4257">
                  <c:v>52.7575</c:v>
                </c:pt>
                <c:pt idx="4258">
                  <c:v>52.754999999999995</c:v>
                </c:pt>
                <c:pt idx="4259">
                  <c:v>52.751874999999991</c:v>
                </c:pt>
                <c:pt idx="4260">
                  <c:v>52.751874999999998</c:v>
                </c:pt>
                <c:pt idx="4261">
                  <c:v>52.750625000000007</c:v>
                </c:pt>
                <c:pt idx="4262">
                  <c:v>52.748125000000002</c:v>
                </c:pt>
                <c:pt idx="4263">
                  <c:v>52.75</c:v>
                </c:pt>
                <c:pt idx="4264">
                  <c:v>52.755000000000003</c:v>
                </c:pt>
                <c:pt idx="4265">
                  <c:v>52.760625000000005</c:v>
                </c:pt>
                <c:pt idx="4266">
                  <c:v>52.76</c:v>
                </c:pt>
                <c:pt idx="4267">
                  <c:v>52.7575</c:v>
                </c:pt>
                <c:pt idx="4268">
                  <c:v>52.762500000000003</c:v>
                </c:pt>
                <c:pt idx="4269">
                  <c:v>52.760625000000005</c:v>
                </c:pt>
                <c:pt idx="4270">
                  <c:v>52.755625000000002</c:v>
                </c:pt>
                <c:pt idx="4271">
                  <c:v>52.7575</c:v>
                </c:pt>
                <c:pt idx="4272">
                  <c:v>52.756250000000001</c:v>
                </c:pt>
                <c:pt idx="4273">
                  <c:v>52.76</c:v>
                </c:pt>
                <c:pt idx="4274">
                  <c:v>52.762500000000003</c:v>
                </c:pt>
                <c:pt idx="4275">
                  <c:v>52.756875000000001</c:v>
                </c:pt>
                <c:pt idx="4276">
                  <c:v>52.761249999999997</c:v>
                </c:pt>
                <c:pt idx="4277">
                  <c:v>52.764999999999993</c:v>
                </c:pt>
                <c:pt idx="4278">
                  <c:v>52.761874999999989</c:v>
                </c:pt>
                <c:pt idx="4279">
                  <c:v>52.762499999999996</c:v>
                </c:pt>
                <c:pt idx="4280">
                  <c:v>52.759999999999991</c:v>
                </c:pt>
                <c:pt idx="4281">
                  <c:v>52.759374999999991</c:v>
                </c:pt>
                <c:pt idx="4282">
                  <c:v>52.758749999999999</c:v>
                </c:pt>
                <c:pt idx="4283">
                  <c:v>52.758125</c:v>
                </c:pt>
                <c:pt idx="4284">
                  <c:v>52.754375000000003</c:v>
                </c:pt>
                <c:pt idx="4285">
                  <c:v>52.755000000000003</c:v>
                </c:pt>
                <c:pt idx="4286">
                  <c:v>52.751875000000005</c:v>
                </c:pt>
                <c:pt idx="4287">
                  <c:v>52.74687500000001</c:v>
                </c:pt>
                <c:pt idx="4288">
                  <c:v>52.744375000000012</c:v>
                </c:pt>
                <c:pt idx="4289">
                  <c:v>52.749375000000008</c:v>
                </c:pt>
                <c:pt idx="4290">
                  <c:v>52.744999999999997</c:v>
                </c:pt>
                <c:pt idx="4291">
                  <c:v>52.743749999999999</c:v>
                </c:pt>
                <c:pt idx="4292">
                  <c:v>52.737499999999997</c:v>
                </c:pt>
                <c:pt idx="4293">
                  <c:v>52.736874999999998</c:v>
                </c:pt>
                <c:pt idx="4294">
                  <c:v>52.736874999999998</c:v>
                </c:pt>
                <c:pt idx="4295">
                  <c:v>52.738124999999997</c:v>
                </c:pt>
                <c:pt idx="4296">
                  <c:v>52.736249999999998</c:v>
                </c:pt>
                <c:pt idx="4297">
                  <c:v>52.741250000000001</c:v>
                </c:pt>
                <c:pt idx="4298">
                  <c:v>52.736874999999998</c:v>
                </c:pt>
                <c:pt idx="4299">
                  <c:v>52.734999999999999</c:v>
                </c:pt>
                <c:pt idx="4300">
                  <c:v>52.735624999999992</c:v>
                </c:pt>
                <c:pt idx="4301">
                  <c:v>52.731249999999996</c:v>
                </c:pt>
                <c:pt idx="4302">
                  <c:v>52.73</c:v>
                </c:pt>
                <c:pt idx="4303">
                  <c:v>52.735624999999992</c:v>
                </c:pt>
                <c:pt idx="4304">
                  <c:v>52.745624999999997</c:v>
                </c:pt>
                <c:pt idx="4305">
                  <c:v>52.739374999999995</c:v>
                </c:pt>
                <c:pt idx="4306">
                  <c:v>52.739999999999995</c:v>
                </c:pt>
                <c:pt idx="4307">
                  <c:v>52.745625000000004</c:v>
                </c:pt>
                <c:pt idx="4308">
                  <c:v>52.746250000000003</c:v>
                </c:pt>
                <c:pt idx="4309">
                  <c:v>52.745000000000005</c:v>
                </c:pt>
                <c:pt idx="4310">
                  <c:v>52.747500000000002</c:v>
                </c:pt>
                <c:pt idx="4311">
                  <c:v>52.743125000000006</c:v>
                </c:pt>
                <c:pt idx="4312">
                  <c:v>52.741250000000008</c:v>
                </c:pt>
                <c:pt idx="4313">
                  <c:v>52.73125000000001</c:v>
                </c:pt>
                <c:pt idx="4314">
                  <c:v>52.738125000000004</c:v>
                </c:pt>
                <c:pt idx="4315">
                  <c:v>52.740000000000009</c:v>
                </c:pt>
                <c:pt idx="4316">
                  <c:v>52.73875000000001</c:v>
                </c:pt>
                <c:pt idx="4317">
                  <c:v>52.749375000000015</c:v>
                </c:pt>
                <c:pt idx="4318">
                  <c:v>52.750000000000007</c:v>
                </c:pt>
                <c:pt idx="4319">
                  <c:v>52.744375000000012</c:v>
                </c:pt>
                <c:pt idx="4320">
                  <c:v>52.738125000000011</c:v>
                </c:pt>
                <c:pt idx="4321">
                  <c:v>52.738750000000003</c:v>
                </c:pt>
                <c:pt idx="4322">
                  <c:v>52.736875000000005</c:v>
                </c:pt>
                <c:pt idx="4323">
                  <c:v>52.734375000000007</c:v>
                </c:pt>
                <c:pt idx="4324">
                  <c:v>52.731875000000002</c:v>
                </c:pt>
                <c:pt idx="4325">
                  <c:v>52.731250000000003</c:v>
                </c:pt>
                <c:pt idx="4326">
                  <c:v>52.726875</c:v>
                </c:pt>
                <c:pt idx="4327">
                  <c:v>52.733750000000001</c:v>
                </c:pt>
                <c:pt idx="4328">
                  <c:v>52.732500000000009</c:v>
                </c:pt>
                <c:pt idx="4329">
                  <c:v>52.734375000000007</c:v>
                </c:pt>
                <c:pt idx="4330">
                  <c:v>52.73125000000001</c:v>
                </c:pt>
                <c:pt idx="4331">
                  <c:v>52.728125000000006</c:v>
                </c:pt>
                <c:pt idx="4332">
                  <c:v>52.730625000000011</c:v>
                </c:pt>
                <c:pt idx="4333">
                  <c:v>52.723125000000003</c:v>
                </c:pt>
                <c:pt idx="4334">
                  <c:v>52.720625000000005</c:v>
                </c:pt>
                <c:pt idx="4335">
                  <c:v>52.720624999999998</c:v>
                </c:pt>
                <c:pt idx="4336">
                  <c:v>52.721874999999997</c:v>
                </c:pt>
                <c:pt idx="4337">
                  <c:v>52.719999999999992</c:v>
                </c:pt>
                <c:pt idx="4338">
                  <c:v>52.722499999999997</c:v>
                </c:pt>
                <c:pt idx="4339">
                  <c:v>52.720624999999991</c:v>
                </c:pt>
                <c:pt idx="4340">
                  <c:v>52.723749999999988</c:v>
                </c:pt>
                <c:pt idx="4341">
                  <c:v>52.724374999999988</c:v>
                </c:pt>
                <c:pt idx="4342">
                  <c:v>52.723124999999996</c:v>
                </c:pt>
                <c:pt idx="4343">
                  <c:v>52.715625000000003</c:v>
                </c:pt>
                <c:pt idx="4344">
                  <c:v>52.718125000000001</c:v>
                </c:pt>
                <c:pt idx="4345">
                  <c:v>52.717500000000001</c:v>
                </c:pt>
                <c:pt idx="4346">
                  <c:v>52.718750000000014</c:v>
                </c:pt>
                <c:pt idx="4347">
                  <c:v>52.716875000000009</c:v>
                </c:pt>
                <c:pt idx="4348">
                  <c:v>52.720000000000013</c:v>
                </c:pt>
                <c:pt idx="4349">
                  <c:v>52.720625000000013</c:v>
                </c:pt>
                <c:pt idx="4350">
                  <c:v>52.728750000000005</c:v>
                </c:pt>
                <c:pt idx="4351">
                  <c:v>52.731250000000003</c:v>
                </c:pt>
                <c:pt idx="4352">
                  <c:v>52.730625000000003</c:v>
                </c:pt>
                <c:pt idx="4353">
                  <c:v>52.730624999999989</c:v>
                </c:pt>
                <c:pt idx="4354">
                  <c:v>52.731875000000002</c:v>
                </c:pt>
                <c:pt idx="4355">
                  <c:v>52.733750000000001</c:v>
                </c:pt>
                <c:pt idx="4356">
                  <c:v>52.738749999999996</c:v>
                </c:pt>
                <c:pt idx="4357">
                  <c:v>52.737499999999997</c:v>
                </c:pt>
                <c:pt idx="4358">
                  <c:v>52.738125000000004</c:v>
                </c:pt>
                <c:pt idx="4359">
                  <c:v>52.746250000000011</c:v>
                </c:pt>
                <c:pt idx="4360">
                  <c:v>52.748125000000009</c:v>
                </c:pt>
                <c:pt idx="4361">
                  <c:v>52.750000000000007</c:v>
                </c:pt>
                <c:pt idx="4362">
                  <c:v>52.747500000000002</c:v>
                </c:pt>
                <c:pt idx="4363">
                  <c:v>52.749375000000008</c:v>
                </c:pt>
                <c:pt idx="4364">
                  <c:v>52.746249999999996</c:v>
                </c:pt>
                <c:pt idx="4365">
                  <c:v>52.746249999999996</c:v>
                </c:pt>
                <c:pt idx="4366">
                  <c:v>52.744374999999998</c:v>
                </c:pt>
                <c:pt idx="4367">
                  <c:v>52.743749999999999</c:v>
                </c:pt>
                <c:pt idx="4368">
                  <c:v>52.747500000000002</c:v>
                </c:pt>
                <c:pt idx="4369">
                  <c:v>52.744999999999997</c:v>
                </c:pt>
                <c:pt idx="4370">
                  <c:v>52.745625000000004</c:v>
                </c:pt>
                <c:pt idx="4371">
                  <c:v>52.745624999999997</c:v>
                </c:pt>
                <c:pt idx="4372">
                  <c:v>52.740625000000001</c:v>
                </c:pt>
                <c:pt idx="4373">
                  <c:v>52.740625000000009</c:v>
                </c:pt>
                <c:pt idx="4374">
                  <c:v>52.742500000000007</c:v>
                </c:pt>
                <c:pt idx="4375">
                  <c:v>52.736250000000013</c:v>
                </c:pt>
                <c:pt idx="4376">
                  <c:v>52.735625000000013</c:v>
                </c:pt>
                <c:pt idx="4377">
                  <c:v>52.740000000000016</c:v>
                </c:pt>
                <c:pt idx="4378">
                  <c:v>52.739375000000003</c:v>
                </c:pt>
                <c:pt idx="4379">
                  <c:v>52.748125000000002</c:v>
                </c:pt>
                <c:pt idx="4380">
                  <c:v>52.745000000000005</c:v>
                </c:pt>
                <c:pt idx="4381">
                  <c:v>52.746875000000003</c:v>
                </c:pt>
                <c:pt idx="4382">
                  <c:v>52.741249999999994</c:v>
                </c:pt>
                <c:pt idx="4383">
                  <c:v>52.750000000000007</c:v>
                </c:pt>
                <c:pt idx="4384">
                  <c:v>52.747499999999995</c:v>
                </c:pt>
                <c:pt idx="4385">
                  <c:v>52.747499999999995</c:v>
                </c:pt>
                <c:pt idx="4386">
                  <c:v>52.746249999999996</c:v>
                </c:pt>
                <c:pt idx="4387">
                  <c:v>52.746874999999996</c:v>
                </c:pt>
                <c:pt idx="4388">
                  <c:v>52.751249999999999</c:v>
                </c:pt>
                <c:pt idx="4389">
                  <c:v>52.754374999999996</c:v>
                </c:pt>
                <c:pt idx="4390">
                  <c:v>52.755625000000002</c:v>
                </c:pt>
                <c:pt idx="4391">
                  <c:v>52.758749999999999</c:v>
                </c:pt>
                <c:pt idx="4392">
                  <c:v>52.76</c:v>
                </c:pt>
                <c:pt idx="4393">
                  <c:v>52.758124999999993</c:v>
                </c:pt>
                <c:pt idx="4394">
                  <c:v>52.761874999999989</c:v>
                </c:pt>
                <c:pt idx="4395">
                  <c:v>52.757499999999993</c:v>
                </c:pt>
                <c:pt idx="4396">
                  <c:v>52.759374999999991</c:v>
                </c:pt>
                <c:pt idx="4397">
                  <c:v>52.76124999999999</c:v>
                </c:pt>
                <c:pt idx="4398">
                  <c:v>52.768749999999997</c:v>
                </c:pt>
                <c:pt idx="4399">
                  <c:v>52.763124999999988</c:v>
                </c:pt>
                <c:pt idx="4400">
                  <c:v>52.76062499999999</c:v>
                </c:pt>
                <c:pt idx="4401">
                  <c:v>52.758749999999992</c:v>
                </c:pt>
                <c:pt idx="4402">
                  <c:v>52.762500000000003</c:v>
                </c:pt>
                <c:pt idx="4403">
                  <c:v>52.762500000000003</c:v>
                </c:pt>
                <c:pt idx="4404">
                  <c:v>52.763125000000002</c:v>
                </c:pt>
                <c:pt idx="4405">
                  <c:v>52.763749999999995</c:v>
                </c:pt>
                <c:pt idx="4406">
                  <c:v>52.768125000000005</c:v>
                </c:pt>
                <c:pt idx="4407">
                  <c:v>52.77375</c:v>
                </c:pt>
                <c:pt idx="4408">
                  <c:v>52.779375000000002</c:v>
                </c:pt>
                <c:pt idx="4409">
                  <c:v>52.783125000000005</c:v>
                </c:pt>
                <c:pt idx="4410">
                  <c:v>52.781250000000007</c:v>
                </c:pt>
                <c:pt idx="4411">
                  <c:v>52.781875000000014</c:v>
                </c:pt>
                <c:pt idx="4412">
                  <c:v>52.783750000000012</c:v>
                </c:pt>
                <c:pt idx="4413">
                  <c:v>52.783124999999998</c:v>
                </c:pt>
                <c:pt idx="4414">
                  <c:v>52.784375000000004</c:v>
                </c:pt>
                <c:pt idx="4415">
                  <c:v>52.792499999999997</c:v>
                </c:pt>
                <c:pt idx="4416">
                  <c:v>52.797499999999999</c:v>
                </c:pt>
                <c:pt idx="4417">
                  <c:v>52.803125000000001</c:v>
                </c:pt>
                <c:pt idx="4418">
                  <c:v>52.799375000000005</c:v>
                </c:pt>
                <c:pt idx="4419">
                  <c:v>52.804375000000007</c:v>
                </c:pt>
                <c:pt idx="4420">
                  <c:v>52.805625000000006</c:v>
                </c:pt>
                <c:pt idx="4421">
                  <c:v>52.804375000000007</c:v>
                </c:pt>
                <c:pt idx="4422">
                  <c:v>52.807499999999997</c:v>
                </c:pt>
                <c:pt idx="4423">
                  <c:v>52.806250000000006</c:v>
                </c:pt>
                <c:pt idx="4424">
                  <c:v>52.804375</c:v>
                </c:pt>
                <c:pt idx="4425">
                  <c:v>52.802500000000009</c:v>
                </c:pt>
                <c:pt idx="4426">
                  <c:v>52.808125000000004</c:v>
                </c:pt>
                <c:pt idx="4427">
                  <c:v>52.806250000000006</c:v>
                </c:pt>
                <c:pt idx="4428">
                  <c:v>52.808125000000004</c:v>
                </c:pt>
                <c:pt idx="4429">
                  <c:v>52.807500000000005</c:v>
                </c:pt>
                <c:pt idx="4430">
                  <c:v>52.801875000000003</c:v>
                </c:pt>
                <c:pt idx="4431">
                  <c:v>52.790000000000006</c:v>
                </c:pt>
                <c:pt idx="4432">
                  <c:v>52.786875000000002</c:v>
                </c:pt>
                <c:pt idx="4433">
                  <c:v>52.786249999999995</c:v>
                </c:pt>
                <c:pt idx="4434">
                  <c:v>52.788125000000008</c:v>
                </c:pt>
                <c:pt idx="4435">
                  <c:v>52.780624999999993</c:v>
                </c:pt>
                <c:pt idx="4436">
                  <c:v>52.78125</c:v>
                </c:pt>
                <c:pt idx="4437">
                  <c:v>52.778750000000002</c:v>
                </c:pt>
                <c:pt idx="4438">
                  <c:v>52.776875000000011</c:v>
                </c:pt>
                <c:pt idx="4439">
                  <c:v>52.77375</c:v>
                </c:pt>
                <c:pt idx="4440">
                  <c:v>52.770625000000003</c:v>
                </c:pt>
                <c:pt idx="4441">
                  <c:v>52.769375000000004</c:v>
                </c:pt>
                <c:pt idx="4442">
                  <c:v>52.765000000000001</c:v>
                </c:pt>
                <c:pt idx="4443">
                  <c:v>52.767499999999998</c:v>
                </c:pt>
                <c:pt idx="4444">
                  <c:v>52.768124999999998</c:v>
                </c:pt>
                <c:pt idx="4445">
                  <c:v>52.77375</c:v>
                </c:pt>
                <c:pt idx="4446">
                  <c:v>52.775624999999998</c:v>
                </c:pt>
                <c:pt idx="4447">
                  <c:v>52.783749999999998</c:v>
                </c:pt>
                <c:pt idx="4448">
                  <c:v>52.79</c:v>
                </c:pt>
                <c:pt idx="4449">
                  <c:v>52.787500000000001</c:v>
                </c:pt>
                <c:pt idx="4450">
                  <c:v>52.78875</c:v>
                </c:pt>
                <c:pt idx="4451">
                  <c:v>52.793125000000003</c:v>
                </c:pt>
                <c:pt idx="4452">
                  <c:v>52.788125000000001</c:v>
                </c:pt>
                <c:pt idx="4453">
                  <c:v>52.791874999999997</c:v>
                </c:pt>
                <c:pt idx="4454">
                  <c:v>52.789374999999993</c:v>
                </c:pt>
                <c:pt idx="4455">
                  <c:v>52.792499999999997</c:v>
                </c:pt>
                <c:pt idx="4456">
                  <c:v>52.789375</c:v>
                </c:pt>
                <c:pt idx="4457">
                  <c:v>52.787499999999994</c:v>
                </c:pt>
                <c:pt idx="4458">
                  <c:v>52.788749999999993</c:v>
                </c:pt>
                <c:pt idx="4459">
                  <c:v>52.785624999999996</c:v>
                </c:pt>
                <c:pt idx="4460">
                  <c:v>52.780625000000001</c:v>
                </c:pt>
                <c:pt idx="4461">
                  <c:v>52.77624999999999</c:v>
                </c:pt>
                <c:pt idx="4462">
                  <c:v>52.772499999999994</c:v>
                </c:pt>
                <c:pt idx="4463">
                  <c:v>52.770625000000003</c:v>
                </c:pt>
                <c:pt idx="4464">
                  <c:v>52.766875000000013</c:v>
                </c:pt>
                <c:pt idx="4465">
                  <c:v>52.768125000000005</c:v>
                </c:pt>
                <c:pt idx="4466">
                  <c:v>52.766250000000007</c:v>
                </c:pt>
                <c:pt idx="4467">
                  <c:v>52.766875000000006</c:v>
                </c:pt>
                <c:pt idx="4468">
                  <c:v>52.768125000000005</c:v>
                </c:pt>
                <c:pt idx="4469">
                  <c:v>52.769999999999996</c:v>
                </c:pt>
                <c:pt idx="4470">
                  <c:v>52.771875000000001</c:v>
                </c:pt>
                <c:pt idx="4471">
                  <c:v>52.764375000000008</c:v>
                </c:pt>
                <c:pt idx="4472">
                  <c:v>52.77062500000001</c:v>
                </c:pt>
                <c:pt idx="4473">
                  <c:v>52.777499999999996</c:v>
                </c:pt>
                <c:pt idx="4474">
                  <c:v>52.77812500000001</c:v>
                </c:pt>
                <c:pt idx="4475">
                  <c:v>52.780000000000008</c:v>
                </c:pt>
                <c:pt idx="4476">
                  <c:v>52.779375000000002</c:v>
                </c:pt>
                <c:pt idx="4477">
                  <c:v>52.775625000000005</c:v>
                </c:pt>
                <c:pt idx="4478">
                  <c:v>52.779375000000002</c:v>
                </c:pt>
                <c:pt idx="4479">
                  <c:v>52.773125000000007</c:v>
                </c:pt>
                <c:pt idx="4480">
                  <c:v>52.767500000000005</c:v>
                </c:pt>
                <c:pt idx="4481">
                  <c:v>52.769375000000011</c:v>
                </c:pt>
                <c:pt idx="4482">
                  <c:v>52.773750000000007</c:v>
                </c:pt>
                <c:pt idx="4483">
                  <c:v>52.774999999999999</c:v>
                </c:pt>
                <c:pt idx="4484">
                  <c:v>52.772500000000008</c:v>
                </c:pt>
                <c:pt idx="4485">
                  <c:v>52.765000000000001</c:v>
                </c:pt>
                <c:pt idx="4486">
                  <c:v>52.768125000000005</c:v>
                </c:pt>
                <c:pt idx="4487">
                  <c:v>52.769375000000004</c:v>
                </c:pt>
                <c:pt idx="4488">
                  <c:v>52.764999999999993</c:v>
                </c:pt>
                <c:pt idx="4489">
                  <c:v>52.762500000000003</c:v>
                </c:pt>
                <c:pt idx="4490">
                  <c:v>52.762500000000003</c:v>
                </c:pt>
                <c:pt idx="4491">
                  <c:v>52.766249999999999</c:v>
                </c:pt>
                <c:pt idx="4492">
                  <c:v>52.766250000000007</c:v>
                </c:pt>
                <c:pt idx="4493">
                  <c:v>52.764375000000001</c:v>
                </c:pt>
                <c:pt idx="4494">
                  <c:v>52.764375000000001</c:v>
                </c:pt>
                <c:pt idx="4495">
                  <c:v>52.77</c:v>
                </c:pt>
                <c:pt idx="4496">
                  <c:v>52.771250000000002</c:v>
                </c:pt>
                <c:pt idx="4497">
                  <c:v>52.768750000000004</c:v>
                </c:pt>
                <c:pt idx="4498">
                  <c:v>52.763124999999995</c:v>
                </c:pt>
                <c:pt idx="4499">
                  <c:v>52.758749999999999</c:v>
                </c:pt>
                <c:pt idx="4500">
                  <c:v>52.76250000000001</c:v>
                </c:pt>
                <c:pt idx="4501">
                  <c:v>52.766249999999999</c:v>
                </c:pt>
                <c:pt idx="4502">
                  <c:v>52.754374999999996</c:v>
                </c:pt>
                <c:pt idx="4503">
                  <c:v>52.751874999999998</c:v>
                </c:pt>
                <c:pt idx="4504">
                  <c:v>52.754374999999996</c:v>
                </c:pt>
                <c:pt idx="4505">
                  <c:v>52.751249999999985</c:v>
                </c:pt>
                <c:pt idx="4506">
                  <c:v>52.746875000000003</c:v>
                </c:pt>
                <c:pt idx="4507">
                  <c:v>52.740624999999987</c:v>
                </c:pt>
                <c:pt idx="4508">
                  <c:v>52.74</c:v>
                </c:pt>
                <c:pt idx="4509">
                  <c:v>52.7425</c:v>
                </c:pt>
                <c:pt idx="4510">
                  <c:v>52.738125000000004</c:v>
                </c:pt>
                <c:pt idx="4511">
                  <c:v>52.735625000000006</c:v>
                </c:pt>
                <c:pt idx="4512">
                  <c:v>52.735000000000007</c:v>
                </c:pt>
                <c:pt idx="4513">
                  <c:v>52.734999999999999</c:v>
                </c:pt>
                <c:pt idx="4514">
                  <c:v>52.738750000000003</c:v>
                </c:pt>
                <c:pt idx="4515">
                  <c:v>52.736249999999998</c:v>
                </c:pt>
                <c:pt idx="4516">
                  <c:v>52.731249999999996</c:v>
                </c:pt>
                <c:pt idx="4517">
                  <c:v>52.73</c:v>
                </c:pt>
                <c:pt idx="4518">
                  <c:v>52.729374999999997</c:v>
                </c:pt>
                <c:pt idx="4519">
                  <c:v>52.731874999999995</c:v>
                </c:pt>
                <c:pt idx="4520">
                  <c:v>52.732500000000002</c:v>
                </c:pt>
                <c:pt idx="4521">
                  <c:v>52.733124999999994</c:v>
                </c:pt>
                <c:pt idx="4522">
                  <c:v>52.740624999999994</c:v>
                </c:pt>
                <c:pt idx="4523">
                  <c:v>52.748124999999987</c:v>
                </c:pt>
                <c:pt idx="4524">
                  <c:v>52.748125000000002</c:v>
                </c:pt>
                <c:pt idx="4525">
                  <c:v>52.745625000000004</c:v>
                </c:pt>
                <c:pt idx="4526">
                  <c:v>52.747500000000002</c:v>
                </c:pt>
                <c:pt idx="4527">
                  <c:v>52.746875000000003</c:v>
                </c:pt>
                <c:pt idx="4528">
                  <c:v>52.75</c:v>
                </c:pt>
                <c:pt idx="4529">
                  <c:v>52.745000000000005</c:v>
                </c:pt>
                <c:pt idx="4530">
                  <c:v>52.746875000000003</c:v>
                </c:pt>
                <c:pt idx="4531">
                  <c:v>52.760624999999997</c:v>
                </c:pt>
                <c:pt idx="4532">
                  <c:v>52.761249999999997</c:v>
                </c:pt>
                <c:pt idx="4533">
                  <c:v>52.763750000000002</c:v>
                </c:pt>
                <c:pt idx="4534">
                  <c:v>52.766249999999999</c:v>
                </c:pt>
                <c:pt idx="4535">
                  <c:v>52.768749999999997</c:v>
                </c:pt>
                <c:pt idx="4536">
                  <c:v>52.760625000000005</c:v>
                </c:pt>
                <c:pt idx="4537">
                  <c:v>52.753750000000011</c:v>
                </c:pt>
                <c:pt idx="4538">
                  <c:v>52.751874999999998</c:v>
                </c:pt>
                <c:pt idx="4539">
                  <c:v>52.751249999999999</c:v>
                </c:pt>
                <c:pt idx="4540">
                  <c:v>52.753749999999997</c:v>
                </c:pt>
                <c:pt idx="4541">
                  <c:v>52.748124999999995</c:v>
                </c:pt>
                <c:pt idx="4542">
                  <c:v>52.751249999999992</c:v>
                </c:pt>
                <c:pt idx="4543">
                  <c:v>52.749374999999993</c:v>
                </c:pt>
                <c:pt idx="4544">
                  <c:v>52.748750000000001</c:v>
                </c:pt>
                <c:pt idx="4545">
                  <c:v>52.746874999999996</c:v>
                </c:pt>
                <c:pt idx="4546">
                  <c:v>52.74499999999999</c:v>
                </c:pt>
                <c:pt idx="4547">
                  <c:v>52.734999999999992</c:v>
                </c:pt>
                <c:pt idx="4548">
                  <c:v>52.739999999999995</c:v>
                </c:pt>
                <c:pt idx="4549">
                  <c:v>52.738749999999996</c:v>
                </c:pt>
                <c:pt idx="4550">
                  <c:v>52.735624999999992</c:v>
                </c:pt>
                <c:pt idx="4551">
                  <c:v>52.728124999999999</c:v>
                </c:pt>
                <c:pt idx="4552">
                  <c:v>52.726249999999993</c:v>
                </c:pt>
                <c:pt idx="4553">
                  <c:v>52.727499999999992</c:v>
                </c:pt>
                <c:pt idx="4554">
                  <c:v>52.723124999999996</c:v>
                </c:pt>
                <c:pt idx="4555">
                  <c:v>52.718125000000008</c:v>
                </c:pt>
                <c:pt idx="4556">
                  <c:v>52.71</c:v>
                </c:pt>
                <c:pt idx="4557">
                  <c:v>52.717500000000008</c:v>
                </c:pt>
                <c:pt idx="4558">
                  <c:v>52.717500000000008</c:v>
                </c:pt>
                <c:pt idx="4559">
                  <c:v>52.710000000000008</c:v>
                </c:pt>
                <c:pt idx="4560">
                  <c:v>52.706250000000004</c:v>
                </c:pt>
                <c:pt idx="4561">
                  <c:v>52.704999999999998</c:v>
                </c:pt>
                <c:pt idx="4562">
                  <c:v>52.700624999999988</c:v>
                </c:pt>
                <c:pt idx="4563">
                  <c:v>52.696249999999985</c:v>
                </c:pt>
                <c:pt idx="4564">
                  <c:v>52.692499999999988</c:v>
                </c:pt>
                <c:pt idx="4565">
                  <c:v>52.690625000000004</c:v>
                </c:pt>
                <c:pt idx="4566">
                  <c:v>52.693750000000001</c:v>
                </c:pt>
                <c:pt idx="4567">
                  <c:v>52.69</c:v>
                </c:pt>
                <c:pt idx="4568">
                  <c:v>52.694375000000008</c:v>
                </c:pt>
                <c:pt idx="4569">
                  <c:v>52.688750000000006</c:v>
                </c:pt>
                <c:pt idx="4570">
                  <c:v>52.682500000000005</c:v>
                </c:pt>
                <c:pt idx="4571">
                  <c:v>52.680000000000007</c:v>
                </c:pt>
                <c:pt idx="4572">
                  <c:v>52.680625000000006</c:v>
                </c:pt>
                <c:pt idx="4573">
                  <c:v>52.681875000000005</c:v>
                </c:pt>
                <c:pt idx="4574">
                  <c:v>52.674375000000005</c:v>
                </c:pt>
                <c:pt idx="4575">
                  <c:v>52.678749999999994</c:v>
                </c:pt>
                <c:pt idx="4576">
                  <c:v>52.671249999999993</c:v>
                </c:pt>
                <c:pt idx="4577">
                  <c:v>52.672499999999999</c:v>
                </c:pt>
                <c:pt idx="4578">
                  <c:v>52.668124999999996</c:v>
                </c:pt>
                <c:pt idx="4579">
                  <c:v>52.668124999999989</c:v>
                </c:pt>
                <c:pt idx="4580">
                  <c:v>52.666875000000005</c:v>
                </c:pt>
                <c:pt idx="4581">
                  <c:v>52.661875000000002</c:v>
                </c:pt>
                <c:pt idx="4582">
                  <c:v>52.656249999999993</c:v>
                </c:pt>
                <c:pt idx="4583">
                  <c:v>52.66</c:v>
                </c:pt>
                <c:pt idx="4584">
                  <c:v>52.654374999999995</c:v>
                </c:pt>
                <c:pt idx="4585">
                  <c:v>52.65625</c:v>
                </c:pt>
                <c:pt idx="4586">
                  <c:v>52.657499999999999</c:v>
                </c:pt>
                <c:pt idx="4587">
                  <c:v>52.654999999999994</c:v>
                </c:pt>
                <c:pt idx="4588">
                  <c:v>52.657499999999992</c:v>
                </c:pt>
                <c:pt idx="4589">
                  <c:v>52.649999999999991</c:v>
                </c:pt>
                <c:pt idx="4590">
                  <c:v>52.647499999999994</c:v>
                </c:pt>
                <c:pt idx="4591">
                  <c:v>52.64875</c:v>
                </c:pt>
                <c:pt idx="4592">
                  <c:v>52.655000000000001</c:v>
                </c:pt>
                <c:pt idx="4593">
                  <c:v>52.654375000000002</c:v>
                </c:pt>
                <c:pt idx="4594">
                  <c:v>52.653750000000002</c:v>
                </c:pt>
                <c:pt idx="4595">
                  <c:v>52.653749999999995</c:v>
                </c:pt>
                <c:pt idx="4596">
                  <c:v>52.653750000000002</c:v>
                </c:pt>
                <c:pt idx="4597">
                  <c:v>52.65625</c:v>
                </c:pt>
                <c:pt idx="4598">
                  <c:v>52.658749999999998</c:v>
                </c:pt>
                <c:pt idx="4599">
                  <c:v>52.664374999999993</c:v>
                </c:pt>
                <c:pt idx="4600">
                  <c:v>52.669999999999995</c:v>
                </c:pt>
                <c:pt idx="4601">
                  <c:v>52.665624999999999</c:v>
                </c:pt>
                <c:pt idx="4602">
                  <c:v>52.666249999999998</c:v>
                </c:pt>
                <c:pt idx="4603">
                  <c:v>52.666874999999997</c:v>
                </c:pt>
                <c:pt idx="4604">
                  <c:v>52.666249999999998</c:v>
                </c:pt>
                <c:pt idx="4605">
                  <c:v>52.668750000000003</c:v>
                </c:pt>
                <c:pt idx="4606">
                  <c:v>52.674999999999997</c:v>
                </c:pt>
                <c:pt idx="4607">
                  <c:v>52.671250000000001</c:v>
                </c:pt>
                <c:pt idx="4608">
                  <c:v>52.669374999999995</c:v>
                </c:pt>
                <c:pt idx="4609">
                  <c:v>52.671249999999986</c:v>
                </c:pt>
                <c:pt idx="4610">
                  <c:v>52.672499999999992</c:v>
                </c:pt>
                <c:pt idx="4611">
                  <c:v>52.674374999999984</c:v>
                </c:pt>
                <c:pt idx="4612">
                  <c:v>52.673749999999984</c:v>
                </c:pt>
                <c:pt idx="4613">
                  <c:v>52.673749999999991</c:v>
                </c:pt>
                <c:pt idx="4614">
                  <c:v>52.679999999999986</c:v>
                </c:pt>
                <c:pt idx="4615">
                  <c:v>52.681249999999999</c:v>
                </c:pt>
                <c:pt idx="4616">
                  <c:v>52.676874999999995</c:v>
                </c:pt>
                <c:pt idx="4617">
                  <c:v>52.679999999999993</c:v>
                </c:pt>
                <c:pt idx="4618">
                  <c:v>52.678124999999994</c:v>
                </c:pt>
                <c:pt idx="4619">
                  <c:v>52.680624999999992</c:v>
                </c:pt>
                <c:pt idx="4620">
                  <c:v>52.676249999999996</c:v>
                </c:pt>
                <c:pt idx="4621">
                  <c:v>52.674999999999997</c:v>
                </c:pt>
                <c:pt idx="4622">
                  <c:v>52.669374999999995</c:v>
                </c:pt>
                <c:pt idx="4623">
                  <c:v>52.671249999999993</c:v>
                </c:pt>
                <c:pt idx="4624">
                  <c:v>52.671874999999986</c:v>
                </c:pt>
                <c:pt idx="4625">
                  <c:v>52.669999999999995</c:v>
                </c:pt>
                <c:pt idx="4626">
                  <c:v>52.665624999999991</c:v>
                </c:pt>
                <c:pt idx="4627">
                  <c:v>52.660000000000004</c:v>
                </c:pt>
                <c:pt idx="4628">
                  <c:v>52.658749999999998</c:v>
                </c:pt>
                <c:pt idx="4629">
                  <c:v>52.652499999999996</c:v>
                </c:pt>
                <c:pt idx="4630">
                  <c:v>52.643124999999998</c:v>
                </c:pt>
                <c:pt idx="4631">
                  <c:v>52.638125000000002</c:v>
                </c:pt>
                <c:pt idx="4632">
                  <c:v>52.641250000000014</c:v>
                </c:pt>
                <c:pt idx="4633">
                  <c:v>52.641249999999999</c:v>
                </c:pt>
                <c:pt idx="4634">
                  <c:v>52.638750000000016</c:v>
                </c:pt>
                <c:pt idx="4635">
                  <c:v>52.635000000000012</c:v>
                </c:pt>
                <c:pt idx="4636">
                  <c:v>52.640000000000008</c:v>
                </c:pt>
                <c:pt idx="4637">
                  <c:v>52.642500000000005</c:v>
                </c:pt>
                <c:pt idx="4638">
                  <c:v>52.647500000000001</c:v>
                </c:pt>
                <c:pt idx="4639">
                  <c:v>52.640625</c:v>
                </c:pt>
                <c:pt idx="4640">
                  <c:v>52.639999999999993</c:v>
                </c:pt>
                <c:pt idx="4641">
                  <c:v>52.635624999999997</c:v>
                </c:pt>
                <c:pt idx="4642">
                  <c:v>52.641874999999999</c:v>
                </c:pt>
                <c:pt idx="4643">
                  <c:v>52.645624999999995</c:v>
                </c:pt>
                <c:pt idx="4644">
                  <c:v>52.644374999999997</c:v>
                </c:pt>
                <c:pt idx="4645">
                  <c:v>52.651874999999997</c:v>
                </c:pt>
                <c:pt idx="4646">
                  <c:v>52.662499999999994</c:v>
                </c:pt>
                <c:pt idx="4647">
                  <c:v>52.661249999999988</c:v>
                </c:pt>
                <c:pt idx="4648">
                  <c:v>52.661249999999995</c:v>
                </c:pt>
                <c:pt idx="4649">
                  <c:v>52.662499999999994</c:v>
                </c:pt>
                <c:pt idx="4650">
                  <c:v>52.670624999999994</c:v>
                </c:pt>
                <c:pt idx="4651">
                  <c:v>52.674999999999997</c:v>
                </c:pt>
                <c:pt idx="4652">
                  <c:v>52.674374999999991</c:v>
                </c:pt>
                <c:pt idx="4653">
                  <c:v>52.670625000000001</c:v>
                </c:pt>
                <c:pt idx="4654">
                  <c:v>52.665624999999999</c:v>
                </c:pt>
                <c:pt idx="4655">
                  <c:v>52.669375000000002</c:v>
                </c:pt>
                <c:pt idx="4656">
                  <c:v>52.665624999999999</c:v>
                </c:pt>
                <c:pt idx="4657">
                  <c:v>52.668124999999996</c:v>
                </c:pt>
                <c:pt idx="4658">
                  <c:v>52.664999999999992</c:v>
                </c:pt>
                <c:pt idx="4659">
                  <c:v>52.665624999999999</c:v>
                </c:pt>
                <c:pt idx="4660">
                  <c:v>52.668750000000003</c:v>
                </c:pt>
                <c:pt idx="4661">
                  <c:v>52.671875</c:v>
                </c:pt>
                <c:pt idx="4662">
                  <c:v>52.669375000000002</c:v>
                </c:pt>
                <c:pt idx="4663">
                  <c:v>52.673124999999999</c:v>
                </c:pt>
                <c:pt idx="4664">
                  <c:v>52.673749999999998</c:v>
                </c:pt>
                <c:pt idx="4665">
                  <c:v>52.674375000000005</c:v>
                </c:pt>
                <c:pt idx="4666">
                  <c:v>52.668750000000003</c:v>
                </c:pt>
                <c:pt idx="4667">
                  <c:v>52.665624999999999</c:v>
                </c:pt>
                <c:pt idx="4668">
                  <c:v>52.670625000000001</c:v>
                </c:pt>
                <c:pt idx="4669">
                  <c:v>52.675625000000004</c:v>
                </c:pt>
                <c:pt idx="4670">
                  <c:v>52.675625000000004</c:v>
                </c:pt>
                <c:pt idx="4671">
                  <c:v>52.680625000000006</c:v>
                </c:pt>
                <c:pt idx="4672">
                  <c:v>52.690000000000005</c:v>
                </c:pt>
                <c:pt idx="4673">
                  <c:v>52.688125000000007</c:v>
                </c:pt>
                <c:pt idx="4674">
                  <c:v>52.691875000000003</c:v>
                </c:pt>
                <c:pt idx="4675">
                  <c:v>52.691250000000004</c:v>
                </c:pt>
                <c:pt idx="4676">
                  <c:v>52.688124999999999</c:v>
                </c:pt>
                <c:pt idx="4677">
                  <c:v>52.684999999999995</c:v>
                </c:pt>
                <c:pt idx="4678">
                  <c:v>52.679374999999993</c:v>
                </c:pt>
                <c:pt idx="4679">
                  <c:v>52.681249999999991</c:v>
                </c:pt>
                <c:pt idx="4680">
                  <c:v>52.683124999999997</c:v>
                </c:pt>
                <c:pt idx="4681">
                  <c:v>52.68</c:v>
                </c:pt>
                <c:pt idx="4682">
                  <c:v>52.683749999999996</c:v>
                </c:pt>
                <c:pt idx="4683">
                  <c:v>52.685624999999995</c:v>
                </c:pt>
                <c:pt idx="4684">
                  <c:v>52.683124999999997</c:v>
                </c:pt>
                <c:pt idx="4685">
                  <c:v>52.683749999999996</c:v>
                </c:pt>
                <c:pt idx="4686">
                  <c:v>52.69</c:v>
                </c:pt>
                <c:pt idx="4687">
                  <c:v>52.690000000000005</c:v>
                </c:pt>
                <c:pt idx="4688">
                  <c:v>52.683125000000004</c:v>
                </c:pt>
                <c:pt idx="4689">
                  <c:v>52.688125000000007</c:v>
                </c:pt>
                <c:pt idx="4690">
                  <c:v>52.684375000000003</c:v>
                </c:pt>
                <c:pt idx="4691">
                  <c:v>52.69</c:v>
                </c:pt>
                <c:pt idx="4692">
                  <c:v>52.691249999999997</c:v>
                </c:pt>
                <c:pt idx="4693">
                  <c:v>52.691874999999996</c:v>
                </c:pt>
                <c:pt idx="4694">
                  <c:v>52.695</c:v>
                </c:pt>
                <c:pt idx="4695">
                  <c:v>52.688124999999992</c:v>
                </c:pt>
                <c:pt idx="4696">
                  <c:v>52.688124999999992</c:v>
                </c:pt>
                <c:pt idx="4697">
                  <c:v>52.691875000000003</c:v>
                </c:pt>
                <c:pt idx="4698">
                  <c:v>52.693750000000001</c:v>
                </c:pt>
                <c:pt idx="4699">
                  <c:v>52.691250000000004</c:v>
                </c:pt>
                <c:pt idx="4700">
                  <c:v>52.691875000000003</c:v>
                </c:pt>
                <c:pt idx="4701">
                  <c:v>52.691250000000004</c:v>
                </c:pt>
                <c:pt idx="4702">
                  <c:v>52.6875</c:v>
                </c:pt>
                <c:pt idx="4703">
                  <c:v>52.691249999999997</c:v>
                </c:pt>
                <c:pt idx="4704">
                  <c:v>52.696249999999999</c:v>
                </c:pt>
                <c:pt idx="4705">
                  <c:v>52.698125000000005</c:v>
                </c:pt>
                <c:pt idx="4706">
                  <c:v>52.701875000000001</c:v>
                </c:pt>
                <c:pt idx="4707">
                  <c:v>52.698749999999997</c:v>
                </c:pt>
                <c:pt idx="4708">
                  <c:v>52.7</c:v>
                </c:pt>
                <c:pt idx="4709">
                  <c:v>52.703750000000007</c:v>
                </c:pt>
                <c:pt idx="4710">
                  <c:v>52.699999999999996</c:v>
                </c:pt>
                <c:pt idx="4711">
                  <c:v>52.704374999999999</c:v>
                </c:pt>
                <c:pt idx="4712">
                  <c:v>52.703125000000007</c:v>
                </c:pt>
                <c:pt idx="4713">
                  <c:v>52.702500000000001</c:v>
                </c:pt>
                <c:pt idx="4714">
                  <c:v>52.699999999999996</c:v>
                </c:pt>
                <c:pt idx="4715">
                  <c:v>52.697499999999998</c:v>
                </c:pt>
                <c:pt idx="4716">
                  <c:v>52.698125000000005</c:v>
                </c:pt>
                <c:pt idx="4717">
                  <c:v>52.700624999999995</c:v>
                </c:pt>
                <c:pt idx="4718">
                  <c:v>52.706249999999997</c:v>
                </c:pt>
                <c:pt idx="4719">
                  <c:v>52.699374999999996</c:v>
                </c:pt>
                <c:pt idx="4720">
                  <c:v>52.700624999999995</c:v>
                </c:pt>
                <c:pt idx="4721">
                  <c:v>52.701250000000002</c:v>
                </c:pt>
                <c:pt idx="4722">
                  <c:v>52.701875000000001</c:v>
                </c:pt>
                <c:pt idx="4723">
                  <c:v>52.699999999999996</c:v>
                </c:pt>
                <c:pt idx="4724">
                  <c:v>52.696249999999992</c:v>
                </c:pt>
                <c:pt idx="4725">
                  <c:v>52.693124999999995</c:v>
                </c:pt>
                <c:pt idx="4726">
                  <c:v>52.703749999999999</c:v>
                </c:pt>
                <c:pt idx="4727">
                  <c:v>52.701875000000001</c:v>
                </c:pt>
                <c:pt idx="4728">
                  <c:v>52.704999999999998</c:v>
                </c:pt>
                <c:pt idx="4729">
                  <c:v>52.706875000000011</c:v>
                </c:pt>
                <c:pt idx="4730">
                  <c:v>52.710000000000008</c:v>
                </c:pt>
                <c:pt idx="4731">
                  <c:v>52.712500000000013</c:v>
                </c:pt>
                <c:pt idx="4732">
                  <c:v>52.713750000000012</c:v>
                </c:pt>
                <c:pt idx="4733">
                  <c:v>52.713749999999997</c:v>
                </c:pt>
                <c:pt idx="4734">
                  <c:v>52.713124999999998</c:v>
                </c:pt>
                <c:pt idx="4735">
                  <c:v>52.719999999999992</c:v>
                </c:pt>
                <c:pt idx="4736">
                  <c:v>52.718124999999993</c:v>
                </c:pt>
                <c:pt idx="4737">
                  <c:v>52.720624999999998</c:v>
                </c:pt>
                <c:pt idx="4738">
                  <c:v>52.723750000000003</c:v>
                </c:pt>
                <c:pt idx="4739">
                  <c:v>52.724999999999994</c:v>
                </c:pt>
                <c:pt idx="4740">
                  <c:v>52.731250000000003</c:v>
                </c:pt>
                <c:pt idx="4741">
                  <c:v>52.732500000000002</c:v>
                </c:pt>
                <c:pt idx="4742">
                  <c:v>52.726875000000007</c:v>
                </c:pt>
                <c:pt idx="4743">
                  <c:v>52.731250000000003</c:v>
                </c:pt>
                <c:pt idx="4744">
                  <c:v>52.728750000000005</c:v>
                </c:pt>
                <c:pt idx="4745">
                  <c:v>52.726875</c:v>
                </c:pt>
                <c:pt idx="4746">
                  <c:v>52.724374999999995</c:v>
                </c:pt>
                <c:pt idx="4747">
                  <c:v>52.730624999999996</c:v>
                </c:pt>
                <c:pt idx="4748">
                  <c:v>52.728749999999998</c:v>
                </c:pt>
                <c:pt idx="4749">
                  <c:v>52.726250000000007</c:v>
                </c:pt>
                <c:pt idx="4750">
                  <c:v>52.721874999999997</c:v>
                </c:pt>
                <c:pt idx="4751">
                  <c:v>52.721874999999997</c:v>
                </c:pt>
                <c:pt idx="4752">
                  <c:v>52.725625000000001</c:v>
                </c:pt>
                <c:pt idx="4753">
                  <c:v>52.722499999999997</c:v>
                </c:pt>
                <c:pt idx="4754">
                  <c:v>52.716250000000002</c:v>
                </c:pt>
                <c:pt idx="4755">
                  <c:v>52.715624999999996</c:v>
                </c:pt>
                <c:pt idx="4756">
                  <c:v>52.711249999999993</c:v>
                </c:pt>
                <c:pt idx="4757">
                  <c:v>52.704999999999991</c:v>
                </c:pt>
                <c:pt idx="4758">
                  <c:v>52.706249999999997</c:v>
                </c:pt>
                <c:pt idx="4759">
                  <c:v>52.704374999999992</c:v>
                </c:pt>
                <c:pt idx="4760">
                  <c:v>52.702500000000001</c:v>
                </c:pt>
                <c:pt idx="4761">
                  <c:v>52.703749999999992</c:v>
                </c:pt>
                <c:pt idx="4762">
                  <c:v>52.703749999999992</c:v>
                </c:pt>
                <c:pt idx="4763">
                  <c:v>52.698124999999997</c:v>
                </c:pt>
                <c:pt idx="4764">
                  <c:v>52.698124999999997</c:v>
                </c:pt>
                <c:pt idx="4765">
                  <c:v>52.696249999999999</c:v>
                </c:pt>
                <c:pt idx="4766">
                  <c:v>52.698749999999997</c:v>
                </c:pt>
                <c:pt idx="4767">
                  <c:v>52.696249999999999</c:v>
                </c:pt>
                <c:pt idx="4768">
                  <c:v>52.693750000000001</c:v>
                </c:pt>
                <c:pt idx="4769">
                  <c:v>52.693750000000009</c:v>
                </c:pt>
                <c:pt idx="4770">
                  <c:v>52.697500000000005</c:v>
                </c:pt>
                <c:pt idx="4771">
                  <c:v>52.700625000000002</c:v>
                </c:pt>
                <c:pt idx="4772">
                  <c:v>52.701875000000001</c:v>
                </c:pt>
                <c:pt idx="4773">
                  <c:v>52.701875000000008</c:v>
                </c:pt>
                <c:pt idx="4774">
                  <c:v>52.700625000000009</c:v>
                </c:pt>
                <c:pt idx="4775">
                  <c:v>52.701875000000008</c:v>
                </c:pt>
                <c:pt idx="4776">
                  <c:v>52.707500000000003</c:v>
                </c:pt>
                <c:pt idx="4777">
                  <c:v>52.714374999999997</c:v>
                </c:pt>
                <c:pt idx="4778">
                  <c:v>52.715624999999989</c:v>
                </c:pt>
                <c:pt idx="4779">
                  <c:v>52.718124999999993</c:v>
                </c:pt>
                <c:pt idx="4780">
                  <c:v>52.714999999999989</c:v>
                </c:pt>
                <c:pt idx="4781">
                  <c:v>52.720624999999998</c:v>
                </c:pt>
                <c:pt idx="4782">
                  <c:v>52.720624999999998</c:v>
                </c:pt>
                <c:pt idx="4783">
                  <c:v>52.717499999999994</c:v>
                </c:pt>
                <c:pt idx="4784">
                  <c:v>52.716249999999995</c:v>
                </c:pt>
                <c:pt idx="4785">
                  <c:v>52.721249999999998</c:v>
                </c:pt>
                <c:pt idx="4786">
                  <c:v>52.724375000000002</c:v>
                </c:pt>
                <c:pt idx="4787">
                  <c:v>52.720624999999998</c:v>
                </c:pt>
                <c:pt idx="4788">
                  <c:v>52.722499999999997</c:v>
                </c:pt>
                <c:pt idx="4789">
                  <c:v>52.729374999999997</c:v>
                </c:pt>
                <c:pt idx="4790">
                  <c:v>52.728749999999998</c:v>
                </c:pt>
                <c:pt idx="4791">
                  <c:v>52.728125000000006</c:v>
                </c:pt>
                <c:pt idx="4792">
                  <c:v>52.729375000000005</c:v>
                </c:pt>
                <c:pt idx="4793">
                  <c:v>52.727500000000006</c:v>
                </c:pt>
                <c:pt idx="4794">
                  <c:v>52.728750000000012</c:v>
                </c:pt>
                <c:pt idx="4795">
                  <c:v>52.730625000000011</c:v>
                </c:pt>
                <c:pt idx="4796">
                  <c:v>52.733125000000015</c:v>
                </c:pt>
                <c:pt idx="4797">
                  <c:v>52.730000000000011</c:v>
                </c:pt>
                <c:pt idx="4798">
                  <c:v>52.726875000000014</c:v>
                </c:pt>
                <c:pt idx="4799">
                  <c:v>52.733125000000008</c:v>
                </c:pt>
                <c:pt idx="4800">
                  <c:v>52.736249999999998</c:v>
                </c:pt>
                <c:pt idx="4801">
                  <c:v>52.736249999999998</c:v>
                </c:pt>
                <c:pt idx="4802">
                  <c:v>52.733749999999993</c:v>
                </c:pt>
                <c:pt idx="4803">
                  <c:v>52.734999999999985</c:v>
                </c:pt>
                <c:pt idx="4804">
                  <c:v>52.734375</c:v>
                </c:pt>
                <c:pt idx="4805">
                  <c:v>52.737499999999997</c:v>
                </c:pt>
                <c:pt idx="4806">
                  <c:v>52.736874999999998</c:v>
                </c:pt>
                <c:pt idx="4807">
                  <c:v>52.738749999999996</c:v>
                </c:pt>
                <c:pt idx="4808">
                  <c:v>52.733125000000001</c:v>
                </c:pt>
                <c:pt idx="4809">
                  <c:v>52.736875000000005</c:v>
                </c:pt>
                <c:pt idx="4810">
                  <c:v>52.732500000000002</c:v>
                </c:pt>
                <c:pt idx="4811">
                  <c:v>52.727499999999999</c:v>
                </c:pt>
                <c:pt idx="4812">
                  <c:v>52.730000000000004</c:v>
                </c:pt>
                <c:pt idx="4813">
                  <c:v>52.731875000000002</c:v>
                </c:pt>
                <c:pt idx="4814">
                  <c:v>52.733750000000008</c:v>
                </c:pt>
                <c:pt idx="4815">
                  <c:v>52.732500000000002</c:v>
                </c:pt>
                <c:pt idx="4816">
                  <c:v>52.730625000000003</c:v>
                </c:pt>
                <c:pt idx="4817">
                  <c:v>52.731875000000002</c:v>
                </c:pt>
                <c:pt idx="4818">
                  <c:v>52.73</c:v>
                </c:pt>
                <c:pt idx="4819">
                  <c:v>52.727499999999992</c:v>
                </c:pt>
                <c:pt idx="4820">
                  <c:v>52.726874999999993</c:v>
                </c:pt>
                <c:pt idx="4821">
                  <c:v>52.720624999999998</c:v>
                </c:pt>
                <c:pt idx="4822">
                  <c:v>52.726249999999993</c:v>
                </c:pt>
                <c:pt idx="4823">
                  <c:v>52.723124999999996</c:v>
                </c:pt>
                <c:pt idx="4824">
                  <c:v>52.725625000000001</c:v>
                </c:pt>
                <c:pt idx="4825">
                  <c:v>52.722500000000004</c:v>
                </c:pt>
                <c:pt idx="4826">
                  <c:v>52.727499999999999</c:v>
                </c:pt>
                <c:pt idx="4827">
                  <c:v>52.730624999999996</c:v>
                </c:pt>
                <c:pt idx="4828">
                  <c:v>52.728749999999998</c:v>
                </c:pt>
                <c:pt idx="4829">
                  <c:v>52.726875</c:v>
                </c:pt>
                <c:pt idx="4830">
                  <c:v>52.733750000000001</c:v>
                </c:pt>
                <c:pt idx="4831">
                  <c:v>52.729375000000005</c:v>
                </c:pt>
                <c:pt idx="4832">
                  <c:v>52.726250000000007</c:v>
                </c:pt>
                <c:pt idx="4833">
                  <c:v>52.725625000000008</c:v>
                </c:pt>
                <c:pt idx="4834">
                  <c:v>52.725000000000001</c:v>
                </c:pt>
                <c:pt idx="4835">
                  <c:v>52.726249999999993</c:v>
                </c:pt>
                <c:pt idx="4836">
                  <c:v>52.728124999999991</c:v>
                </c:pt>
                <c:pt idx="4837">
                  <c:v>52.728749999999998</c:v>
                </c:pt>
                <c:pt idx="4838">
                  <c:v>52.720624999999991</c:v>
                </c:pt>
                <c:pt idx="4839">
                  <c:v>52.714999999999989</c:v>
                </c:pt>
                <c:pt idx="4840">
                  <c:v>52.716249999999995</c:v>
                </c:pt>
                <c:pt idx="4841">
                  <c:v>52.714374999999997</c:v>
                </c:pt>
                <c:pt idx="4842">
                  <c:v>52.708749999999995</c:v>
                </c:pt>
                <c:pt idx="4843">
                  <c:v>52.710625</c:v>
                </c:pt>
                <c:pt idx="4844">
                  <c:v>52.710625</c:v>
                </c:pt>
                <c:pt idx="4845">
                  <c:v>52.711875000000006</c:v>
                </c:pt>
                <c:pt idx="4846">
                  <c:v>52.705625000000005</c:v>
                </c:pt>
                <c:pt idx="4847">
                  <c:v>52.715000000000011</c:v>
                </c:pt>
                <c:pt idx="4848">
                  <c:v>52.718125000000015</c:v>
                </c:pt>
                <c:pt idx="4849">
                  <c:v>52.718750000000014</c:v>
                </c:pt>
                <c:pt idx="4850">
                  <c:v>52.718750000000007</c:v>
                </c:pt>
                <c:pt idx="4851">
                  <c:v>52.715625000000003</c:v>
                </c:pt>
                <c:pt idx="4852">
                  <c:v>52.71</c:v>
                </c:pt>
                <c:pt idx="4853">
                  <c:v>52.71125</c:v>
                </c:pt>
                <c:pt idx="4854">
                  <c:v>52.709374999999994</c:v>
                </c:pt>
                <c:pt idx="4855">
                  <c:v>52.716875000000002</c:v>
                </c:pt>
                <c:pt idx="4856">
                  <c:v>52.713125000000005</c:v>
                </c:pt>
                <c:pt idx="4857">
                  <c:v>52.720000000000006</c:v>
                </c:pt>
                <c:pt idx="4858">
                  <c:v>52.726250000000007</c:v>
                </c:pt>
                <c:pt idx="4859">
                  <c:v>52.726250000000007</c:v>
                </c:pt>
                <c:pt idx="4860">
                  <c:v>52.723750000000003</c:v>
                </c:pt>
                <c:pt idx="4861">
                  <c:v>52.717500000000001</c:v>
                </c:pt>
                <c:pt idx="4862">
                  <c:v>52.713749999999997</c:v>
                </c:pt>
                <c:pt idx="4863">
                  <c:v>52.701875000000001</c:v>
                </c:pt>
                <c:pt idx="4864">
                  <c:v>52.696874999999999</c:v>
                </c:pt>
                <c:pt idx="4865">
                  <c:v>52.688124999999992</c:v>
                </c:pt>
                <c:pt idx="4866">
                  <c:v>52.694999999999993</c:v>
                </c:pt>
                <c:pt idx="4867">
                  <c:v>52.699999999999996</c:v>
                </c:pt>
                <c:pt idx="4868">
                  <c:v>52.696874999999999</c:v>
                </c:pt>
                <c:pt idx="4869">
                  <c:v>52.694374999999994</c:v>
                </c:pt>
                <c:pt idx="4870">
                  <c:v>52.696874999999999</c:v>
                </c:pt>
                <c:pt idx="4871">
                  <c:v>52.694375000000001</c:v>
                </c:pt>
                <c:pt idx="4872">
                  <c:v>52.691249999999997</c:v>
                </c:pt>
                <c:pt idx="4873">
                  <c:v>52.680624999999999</c:v>
                </c:pt>
                <c:pt idx="4874">
                  <c:v>52.67</c:v>
                </c:pt>
                <c:pt idx="4875">
                  <c:v>52.664375</c:v>
                </c:pt>
                <c:pt idx="4876">
                  <c:v>52.663124999999994</c:v>
                </c:pt>
                <c:pt idx="4877">
                  <c:v>52.662499999999987</c:v>
                </c:pt>
                <c:pt idx="4878">
                  <c:v>52.66</c:v>
                </c:pt>
                <c:pt idx="4879">
                  <c:v>52.663750000000007</c:v>
                </c:pt>
                <c:pt idx="4880">
                  <c:v>52.667500000000004</c:v>
                </c:pt>
                <c:pt idx="4881">
                  <c:v>52.67</c:v>
                </c:pt>
                <c:pt idx="4882">
                  <c:v>52.662500000000009</c:v>
                </c:pt>
                <c:pt idx="4883">
                  <c:v>52.664375000000007</c:v>
                </c:pt>
                <c:pt idx="4884">
                  <c:v>52.665625000000006</c:v>
                </c:pt>
                <c:pt idx="4885">
                  <c:v>52.666250000000012</c:v>
                </c:pt>
                <c:pt idx="4886">
                  <c:v>52.669375000000002</c:v>
                </c:pt>
                <c:pt idx="4887">
                  <c:v>52.665625000000006</c:v>
                </c:pt>
                <c:pt idx="4888">
                  <c:v>52.668125000000003</c:v>
                </c:pt>
                <c:pt idx="4889">
                  <c:v>52.672499999999999</c:v>
                </c:pt>
                <c:pt idx="4890">
                  <c:v>52.679375</c:v>
                </c:pt>
                <c:pt idx="4891">
                  <c:v>52.678750000000001</c:v>
                </c:pt>
                <c:pt idx="4892">
                  <c:v>52.678124999999994</c:v>
                </c:pt>
                <c:pt idx="4893">
                  <c:v>52.685625000000002</c:v>
                </c:pt>
                <c:pt idx="4894">
                  <c:v>52.688749999999999</c:v>
                </c:pt>
                <c:pt idx="4895">
                  <c:v>52.688749999999999</c:v>
                </c:pt>
                <c:pt idx="4896">
                  <c:v>52.683124999999997</c:v>
                </c:pt>
                <c:pt idx="4897">
                  <c:v>52.680624999999999</c:v>
                </c:pt>
                <c:pt idx="4898">
                  <c:v>52.683750000000003</c:v>
                </c:pt>
                <c:pt idx="4899">
                  <c:v>52.676249999999996</c:v>
                </c:pt>
                <c:pt idx="4900">
                  <c:v>52.678750000000001</c:v>
                </c:pt>
                <c:pt idx="4901">
                  <c:v>52.679375</c:v>
                </c:pt>
                <c:pt idx="4902">
                  <c:v>52.67687500000001</c:v>
                </c:pt>
                <c:pt idx="4903">
                  <c:v>52.680000000000007</c:v>
                </c:pt>
                <c:pt idx="4904">
                  <c:v>52.678750000000008</c:v>
                </c:pt>
                <c:pt idx="4905">
                  <c:v>52.675625000000011</c:v>
                </c:pt>
                <c:pt idx="4906">
                  <c:v>52.678750000000008</c:v>
                </c:pt>
                <c:pt idx="4907">
                  <c:v>52.684375000000017</c:v>
                </c:pt>
                <c:pt idx="4908">
                  <c:v>52.685000000000009</c:v>
                </c:pt>
                <c:pt idx="4909">
                  <c:v>52.678750000000008</c:v>
                </c:pt>
                <c:pt idx="4910">
                  <c:v>52.676250000000003</c:v>
                </c:pt>
                <c:pt idx="4911">
                  <c:v>52.668125000000003</c:v>
                </c:pt>
                <c:pt idx="4912">
                  <c:v>52.67</c:v>
                </c:pt>
                <c:pt idx="4913">
                  <c:v>52.671250000000001</c:v>
                </c:pt>
                <c:pt idx="4914">
                  <c:v>52.666249999999998</c:v>
                </c:pt>
                <c:pt idx="4915">
                  <c:v>52.668125000000003</c:v>
                </c:pt>
                <c:pt idx="4916">
                  <c:v>52.665624999999999</c:v>
                </c:pt>
                <c:pt idx="4917">
                  <c:v>52.662499999999994</c:v>
                </c:pt>
                <c:pt idx="4918">
                  <c:v>52.663749999999993</c:v>
                </c:pt>
                <c:pt idx="4919">
                  <c:v>52.658749999999998</c:v>
                </c:pt>
                <c:pt idx="4920">
                  <c:v>52.655000000000001</c:v>
                </c:pt>
                <c:pt idx="4921">
                  <c:v>52.650624999999998</c:v>
                </c:pt>
                <c:pt idx="4922">
                  <c:v>52.649374999999999</c:v>
                </c:pt>
                <c:pt idx="4923">
                  <c:v>52.643750000000004</c:v>
                </c:pt>
                <c:pt idx="4924">
                  <c:v>52.646875000000009</c:v>
                </c:pt>
                <c:pt idx="4925">
                  <c:v>52.643750000000011</c:v>
                </c:pt>
                <c:pt idx="4926">
                  <c:v>52.646875000000009</c:v>
                </c:pt>
                <c:pt idx="4927">
                  <c:v>52.646875000000009</c:v>
                </c:pt>
                <c:pt idx="4928">
                  <c:v>52.650625000000005</c:v>
                </c:pt>
                <c:pt idx="4929">
                  <c:v>52.650625000000005</c:v>
                </c:pt>
                <c:pt idx="4930">
                  <c:v>52.646874999999994</c:v>
                </c:pt>
                <c:pt idx="4931">
                  <c:v>52.647500000000001</c:v>
                </c:pt>
                <c:pt idx="4932">
                  <c:v>52.649374999999992</c:v>
                </c:pt>
                <c:pt idx="4933">
                  <c:v>52.653125000000003</c:v>
                </c:pt>
                <c:pt idx="4934">
                  <c:v>52.644375000000004</c:v>
                </c:pt>
                <c:pt idx="4935">
                  <c:v>52.646249999999995</c:v>
                </c:pt>
                <c:pt idx="4936">
                  <c:v>52.648125</c:v>
                </c:pt>
                <c:pt idx="4937">
                  <c:v>52.651249999999997</c:v>
                </c:pt>
                <c:pt idx="4938">
                  <c:v>52.652499999999996</c:v>
                </c:pt>
                <c:pt idx="4939">
                  <c:v>52.651249999999997</c:v>
                </c:pt>
                <c:pt idx="4940">
                  <c:v>52.646874999999994</c:v>
                </c:pt>
                <c:pt idx="4941">
                  <c:v>52.648125</c:v>
                </c:pt>
                <c:pt idx="4942">
                  <c:v>52.647499999999994</c:v>
                </c:pt>
                <c:pt idx="4943">
                  <c:v>52.646875000000009</c:v>
                </c:pt>
                <c:pt idx="4944">
                  <c:v>52.638125000000009</c:v>
                </c:pt>
                <c:pt idx="4945">
                  <c:v>52.631875000000015</c:v>
                </c:pt>
                <c:pt idx="4946">
                  <c:v>52.635625000000012</c:v>
                </c:pt>
                <c:pt idx="4947">
                  <c:v>52.636250000000004</c:v>
                </c:pt>
                <c:pt idx="4948">
                  <c:v>52.635000000000005</c:v>
                </c:pt>
                <c:pt idx="4949">
                  <c:v>52.63</c:v>
                </c:pt>
                <c:pt idx="4950">
                  <c:v>52.635624999999997</c:v>
                </c:pt>
                <c:pt idx="4951">
                  <c:v>52.633125</c:v>
                </c:pt>
                <c:pt idx="4952">
                  <c:v>52.633124999999993</c:v>
                </c:pt>
                <c:pt idx="4953">
                  <c:v>52.628749999999997</c:v>
                </c:pt>
                <c:pt idx="4954">
                  <c:v>52.621249999999996</c:v>
                </c:pt>
                <c:pt idx="4955">
                  <c:v>52.618749999999991</c:v>
                </c:pt>
                <c:pt idx="4956">
                  <c:v>52.621874999999989</c:v>
                </c:pt>
                <c:pt idx="4957">
                  <c:v>52.623749999999987</c:v>
                </c:pt>
                <c:pt idx="4958">
                  <c:v>52.626249999999992</c:v>
                </c:pt>
                <c:pt idx="4959">
                  <c:v>52.630624999999995</c:v>
                </c:pt>
                <c:pt idx="4960">
                  <c:v>52.639999999999993</c:v>
                </c:pt>
                <c:pt idx="4961">
                  <c:v>52.638750000000009</c:v>
                </c:pt>
                <c:pt idx="4962">
                  <c:v>52.648750000000007</c:v>
                </c:pt>
                <c:pt idx="4963">
                  <c:v>52.649375000000006</c:v>
                </c:pt>
                <c:pt idx="4964">
                  <c:v>52.653124999999996</c:v>
                </c:pt>
                <c:pt idx="4965">
                  <c:v>52.652499999999996</c:v>
                </c:pt>
                <c:pt idx="4966">
                  <c:v>52.655624999999993</c:v>
                </c:pt>
                <c:pt idx="4967">
                  <c:v>52.666249999999991</c:v>
                </c:pt>
                <c:pt idx="4968">
                  <c:v>52.678124999999994</c:v>
                </c:pt>
                <c:pt idx="4969">
                  <c:v>52.680624999999992</c:v>
                </c:pt>
                <c:pt idx="4970">
                  <c:v>52.688124999999999</c:v>
                </c:pt>
                <c:pt idx="4971">
                  <c:v>52.698125000000005</c:v>
                </c:pt>
                <c:pt idx="4972">
                  <c:v>52.696250000000006</c:v>
                </c:pt>
                <c:pt idx="4973">
                  <c:v>52.697499999999998</c:v>
                </c:pt>
                <c:pt idx="4974">
                  <c:v>52.693749999999994</c:v>
                </c:pt>
                <c:pt idx="4975">
                  <c:v>52.696249999999999</c:v>
                </c:pt>
                <c:pt idx="4976">
                  <c:v>52.695624999999993</c:v>
                </c:pt>
                <c:pt idx="4977">
                  <c:v>52.699999999999996</c:v>
                </c:pt>
                <c:pt idx="4978">
                  <c:v>52.692499999999995</c:v>
                </c:pt>
                <c:pt idx="4979">
                  <c:v>52.692499999999988</c:v>
                </c:pt>
                <c:pt idx="4980">
                  <c:v>52.688124999999992</c:v>
                </c:pt>
                <c:pt idx="4981">
                  <c:v>52.694999999999993</c:v>
                </c:pt>
                <c:pt idx="4982">
                  <c:v>52.695624999999993</c:v>
                </c:pt>
                <c:pt idx="4983">
                  <c:v>52.690625000000004</c:v>
                </c:pt>
                <c:pt idx="4984">
                  <c:v>52.676875000000003</c:v>
                </c:pt>
                <c:pt idx="4985">
                  <c:v>52.681250000000006</c:v>
                </c:pt>
                <c:pt idx="4986">
                  <c:v>52.675000000000004</c:v>
                </c:pt>
                <c:pt idx="4987">
                  <c:v>52.678125000000001</c:v>
                </c:pt>
                <c:pt idx="4988">
                  <c:v>52.678750000000001</c:v>
                </c:pt>
                <c:pt idx="4989">
                  <c:v>52.675625000000004</c:v>
                </c:pt>
                <c:pt idx="4990">
                  <c:v>52.675625000000004</c:v>
                </c:pt>
                <c:pt idx="4991">
                  <c:v>52.677499999999995</c:v>
                </c:pt>
                <c:pt idx="4992">
                  <c:v>52.676249999999996</c:v>
                </c:pt>
                <c:pt idx="4993">
                  <c:v>52.673749999999998</c:v>
                </c:pt>
                <c:pt idx="4994">
                  <c:v>52.671250000000001</c:v>
                </c:pt>
                <c:pt idx="4995">
                  <c:v>52.668125000000003</c:v>
                </c:pt>
                <c:pt idx="4996">
                  <c:v>52.675625000000004</c:v>
                </c:pt>
                <c:pt idx="4997">
                  <c:v>52.667500000000004</c:v>
                </c:pt>
                <c:pt idx="4998">
                  <c:v>52.66375</c:v>
                </c:pt>
                <c:pt idx="4999">
                  <c:v>52.664375</c:v>
                </c:pt>
                <c:pt idx="5000">
                  <c:v>52.670625000000001</c:v>
                </c:pt>
                <c:pt idx="5001">
                  <c:v>52.666249999999998</c:v>
                </c:pt>
                <c:pt idx="5002">
                  <c:v>52.669999999999995</c:v>
                </c:pt>
                <c:pt idx="5003">
                  <c:v>52.663124999999994</c:v>
                </c:pt>
                <c:pt idx="5004">
                  <c:v>52.661875000000002</c:v>
                </c:pt>
                <c:pt idx="5005">
                  <c:v>52.66687499999999</c:v>
                </c:pt>
                <c:pt idx="5006">
                  <c:v>52.676874999999995</c:v>
                </c:pt>
                <c:pt idx="5007">
                  <c:v>52.676249999999996</c:v>
                </c:pt>
                <c:pt idx="5008">
                  <c:v>52.673749999999991</c:v>
                </c:pt>
                <c:pt idx="5009">
                  <c:v>52.677499999999995</c:v>
                </c:pt>
                <c:pt idx="5010">
                  <c:v>52.684999999999988</c:v>
                </c:pt>
                <c:pt idx="5011">
                  <c:v>52.69</c:v>
                </c:pt>
                <c:pt idx="5012">
                  <c:v>52.683749999999996</c:v>
                </c:pt>
                <c:pt idx="5013">
                  <c:v>52.686874999999993</c:v>
                </c:pt>
                <c:pt idx="5014">
                  <c:v>52.691874999999996</c:v>
                </c:pt>
                <c:pt idx="5015">
                  <c:v>52.694375000000001</c:v>
                </c:pt>
                <c:pt idx="5016">
                  <c:v>52.693750000000001</c:v>
                </c:pt>
                <c:pt idx="5017">
                  <c:v>52.692500000000003</c:v>
                </c:pt>
                <c:pt idx="5018">
                  <c:v>52.689374999999998</c:v>
                </c:pt>
                <c:pt idx="5019">
                  <c:v>52.691249999999997</c:v>
                </c:pt>
                <c:pt idx="5020">
                  <c:v>52.698124999999997</c:v>
                </c:pt>
                <c:pt idx="5021">
                  <c:v>52.696249999999992</c:v>
                </c:pt>
                <c:pt idx="5022">
                  <c:v>52.692499999999995</c:v>
                </c:pt>
                <c:pt idx="5023">
                  <c:v>52.69874999999999</c:v>
                </c:pt>
                <c:pt idx="5024">
                  <c:v>52.708749999999995</c:v>
                </c:pt>
                <c:pt idx="5025">
                  <c:v>52.706874999999997</c:v>
                </c:pt>
                <c:pt idx="5026">
                  <c:v>52.701875000000001</c:v>
                </c:pt>
                <c:pt idx="5027">
                  <c:v>52.698124999999997</c:v>
                </c:pt>
                <c:pt idx="5028">
                  <c:v>52.696249999999999</c:v>
                </c:pt>
                <c:pt idx="5029">
                  <c:v>52.695</c:v>
                </c:pt>
                <c:pt idx="5030">
                  <c:v>52.691874999999996</c:v>
                </c:pt>
                <c:pt idx="5031">
                  <c:v>52.693749999999994</c:v>
                </c:pt>
                <c:pt idx="5032">
                  <c:v>52.693749999999994</c:v>
                </c:pt>
                <c:pt idx="5033">
                  <c:v>52.693750000000001</c:v>
                </c:pt>
                <c:pt idx="5034">
                  <c:v>52.696874999999991</c:v>
                </c:pt>
                <c:pt idx="5035">
                  <c:v>52.693124999999988</c:v>
                </c:pt>
                <c:pt idx="5036">
                  <c:v>52.689374999999984</c:v>
                </c:pt>
                <c:pt idx="5037">
                  <c:v>52.692499999999995</c:v>
                </c:pt>
                <c:pt idx="5038">
                  <c:v>52.684374999999996</c:v>
                </c:pt>
                <c:pt idx="5039">
                  <c:v>52.683124999999997</c:v>
                </c:pt>
                <c:pt idx="5040">
                  <c:v>52.675000000000004</c:v>
                </c:pt>
                <c:pt idx="5041">
                  <c:v>52.677500000000009</c:v>
                </c:pt>
                <c:pt idx="5042">
                  <c:v>52.675000000000004</c:v>
                </c:pt>
                <c:pt idx="5043">
                  <c:v>52.679375</c:v>
                </c:pt>
                <c:pt idx="5044">
                  <c:v>52.681874999999998</c:v>
                </c:pt>
                <c:pt idx="5045">
                  <c:v>52.681874999999998</c:v>
                </c:pt>
                <c:pt idx="5046">
                  <c:v>52.690000000000005</c:v>
                </c:pt>
                <c:pt idx="5047">
                  <c:v>52.69250000000001</c:v>
                </c:pt>
                <c:pt idx="5048">
                  <c:v>52.698125000000012</c:v>
                </c:pt>
                <c:pt idx="5049">
                  <c:v>52.701250000000009</c:v>
                </c:pt>
                <c:pt idx="5050">
                  <c:v>52.704375000000006</c:v>
                </c:pt>
                <c:pt idx="5051">
                  <c:v>52.712500000000006</c:v>
                </c:pt>
                <c:pt idx="5052">
                  <c:v>52.720625000000005</c:v>
                </c:pt>
                <c:pt idx="5053">
                  <c:v>52.726875000000007</c:v>
                </c:pt>
                <c:pt idx="5054">
                  <c:v>52.734375</c:v>
                </c:pt>
                <c:pt idx="5055">
                  <c:v>52.737500000000004</c:v>
                </c:pt>
                <c:pt idx="5056">
                  <c:v>52.741875</c:v>
                </c:pt>
                <c:pt idx="5057">
                  <c:v>52.749375000000008</c:v>
                </c:pt>
                <c:pt idx="5058">
                  <c:v>52.755000000000003</c:v>
                </c:pt>
                <c:pt idx="5059">
                  <c:v>52.76</c:v>
                </c:pt>
                <c:pt idx="5060">
                  <c:v>52.768749999999997</c:v>
                </c:pt>
                <c:pt idx="5061">
                  <c:v>52.78</c:v>
                </c:pt>
                <c:pt idx="5062">
                  <c:v>52.777499999999996</c:v>
                </c:pt>
                <c:pt idx="5063">
                  <c:v>52.772500000000001</c:v>
                </c:pt>
                <c:pt idx="5064">
                  <c:v>52.77375</c:v>
                </c:pt>
                <c:pt idx="5065">
                  <c:v>52.769999999999996</c:v>
                </c:pt>
                <c:pt idx="5066">
                  <c:v>52.767499999999998</c:v>
                </c:pt>
                <c:pt idx="5067">
                  <c:v>52.764375000000001</c:v>
                </c:pt>
                <c:pt idx="5068">
                  <c:v>52.758125000000007</c:v>
                </c:pt>
                <c:pt idx="5069">
                  <c:v>52.750625000000014</c:v>
                </c:pt>
                <c:pt idx="5070">
                  <c:v>52.745625000000011</c:v>
                </c:pt>
                <c:pt idx="5071">
                  <c:v>52.738125000000018</c:v>
                </c:pt>
                <c:pt idx="5072">
                  <c:v>52.732500000000002</c:v>
                </c:pt>
                <c:pt idx="5073">
                  <c:v>52.721875000000004</c:v>
                </c:pt>
                <c:pt idx="5074">
                  <c:v>52.721250000000005</c:v>
                </c:pt>
                <c:pt idx="5075">
                  <c:v>52.713125000000005</c:v>
                </c:pt>
                <c:pt idx="5076">
                  <c:v>52.704999999999998</c:v>
                </c:pt>
                <c:pt idx="5077">
                  <c:v>52.697499999999998</c:v>
                </c:pt>
                <c:pt idx="5078">
                  <c:v>52.690624999999997</c:v>
                </c:pt>
                <c:pt idx="5079">
                  <c:v>52.688124999999999</c:v>
                </c:pt>
                <c:pt idx="5080">
                  <c:v>52.675624999999997</c:v>
                </c:pt>
                <c:pt idx="5081">
                  <c:v>52.674374999999998</c:v>
                </c:pt>
                <c:pt idx="5082">
                  <c:v>52.669375000000002</c:v>
                </c:pt>
                <c:pt idx="5083">
                  <c:v>52.66375</c:v>
                </c:pt>
                <c:pt idx="5084">
                  <c:v>52.662500000000009</c:v>
                </c:pt>
                <c:pt idx="5085">
                  <c:v>52.660000000000004</c:v>
                </c:pt>
                <c:pt idx="5086">
                  <c:v>52.663125000000008</c:v>
                </c:pt>
                <c:pt idx="5087">
                  <c:v>52.661875000000009</c:v>
                </c:pt>
                <c:pt idx="5088">
                  <c:v>52.665000000000006</c:v>
                </c:pt>
                <c:pt idx="5089">
                  <c:v>52.668124999999996</c:v>
                </c:pt>
                <c:pt idx="5090">
                  <c:v>52.661875000000009</c:v>
                </c:pt>
                <c:pt idx="5091">
                  <c:v>52.665000000000006</c:v>
                </c:pt>
                <c:pt idx="5092">
                  <c:v>52.670625000000001</c:v>
                </c:pt>
                <c:pt idx="5093">
                  <c:v>52.671250000000001</c:v>
                </c:pt>
                <c:pt idx="5094">
                  <c:v>52.678125000000001</c:v>
                </c:pt>
                <c:pt idx="5095">
                  <c:v>52.682500000000005</c:v>
                </c:pt>
                <c:pt idx="5096">
                  <c:v>52.692499999999995</c:v>
                </c:pt>
                <c:pt idx="5097">
                  <c:v>52.702500000000001</c:v>
                </c:pt>
                <c:pt idx="5098">
                  <c:v>52.71</c:v>
                </c:pt>
                <c:pt idx="5099">
                  <c:v>52.711874999999999</c:v>
                </c:pt>
                <c:pt idx="5100">
                  <c:v>52.713124999999998</c:v>
                </c:pt>
                <c:pt idx="5101">
                  <c:v>52.721249999999998</c:v>
                </c:pt>
                <c:pt idx="5102">
                  <c:v>52.717499999999994</c:v>
                </c:pt>
                <c:pt idx="5103">
                  <c:v>52.722499999999997</c:v>
                </c:pt>
                <c:pt idx="5104">
                  <c:v>52.721249999999998</c:v>
                </c:pt>
                <c:pt idx="5105">
                  <c:v>52.72312500000001</c:v>
                </c:pt>
                <c:pt idx="5106">
                  <c:v>52.727499999999999</c:v>
                </c:pt>
                <c:pt idx="5107">
                  <c:v>52.724374999999995</c:v>
                </c:pt>
                <c:pt idx="5108">
                  <c:v>52.718749999999993</c:v>
                </c:pt>
                <c:pt idx="5109">
                  <c:v>52.719374999999999</c:v>
                </c:pt>
                <c:pt idx="5110">
                  <c:v>52.716874999999995</c:v>
                </c:pt>
                <c:pt idx="5111">
                  <c:v>52.713124999999991</c:v>
                </c:pt>
                <c:pt idx="5112">
                  <c:v>52.706874999999997</c:v>
                </c:pt>
                <c:pt idx="5113">
                  <c:v>52.703750000000007</c:v>
                </c:pt>
                <c:pt idx="5114">
                  <c:v>52.703125000000007</c:v>
                </c:pt>
                <c:pt idx="5115">
                  <c:v>52.708750000000009</c:v>
                </c:pt>
                <c:pt idx="5116">
                  <c:v>52.705625000000012</c:v>
                </c:pt>
                <c:pt idx="5117">
                  <c:v>52.698125000000005</c:v>
                </c:pt>
                <c:pt idx="5118">
                  <c:v>52.696250000000006</c:v>
                </c:pt>
                <c:pt idx="5119">
                  <c:v>52.688124999999999</c:v>
                </c:pt>
                <c:pt idx="5120">
                  <c:v>52.686249999999994</c:v>
                </c:pt>
                <c:pt idx="5121">
                  <c:v>52.678749999999994</c:v>
                </c:pt>
                <c:pt idx="5122">
                  <c:v>52.676874999999995</c:v>
                </c:pt>
                <c:pt idx="5123">
                  <c:v>52.671875000000007</c:v>
                </c:pt>
                <c:pt idx="5124">
                  <c:v>52.667500000000004</c:v>
                </c:pt>
                <c:pt idx="5125">
                  <c:v>52.667500000000011</c:v>
                </c:pt>
                <c:pt idx="5126">
                  <c:v>52.657500000000006</c:v>
                </c:pt>
                <c:pt idx="5127">
                  <c:v>52.654375000000002</c:v>
                </c:pt>
                <c:pt idx="5128">
                  <c:v>52.654375000000009</c:v>
                </c:pt>
                <c:pt idx="5129">
                  <c:v>52.648125000000007</c:v>
                </c:pt>
                <c:pt idx="5130">
                  <c:v>52.643125000000005</c:v>
                </c:pt>
                <c:pt idx="5131">
                  <c:v>52.633749999999999</c:v>
                </c:pt>
                <c:pt idx="5132">
                  <c:v>52.628750000000004</c:v>
                </c:pt>
                <c:pt idx="5133">
                  <c:v>52.626250000000006</c:v>
                </c:pt>
                <c:pt idx="5134">
                  <c:v>52.631250000000009</c:v>
                </c:pt>
                <c:pt idx="5135">
                  <c:v>52.630625000000002</c:v>
                </c:pt>
                <c:pt idx="5136">
                  <c:v>52.627500000000012</c:v>
                </c:pt>
                <c:pt idx="5137">
                  <c:v>52.631875000000001</c:v>
                </c:pt>
                <c:pt idx="5138">
                  <c:v>52.631874999999994</c:v>
                </c:pt>
                <c:pt idx="5139">
                  <c:v>52.631250000000001</c:v>
                </c:pt>
                <c:pt idx="5140">
                  <c:v>52.631875000000008</c:v>
                </c:pt>
                <c:pt idx="5141">
                  <c:v>52.623125000000009</c:v>
                </c:pt>
                <c:pt idx="5142">
                  <c:v>52.626875000000005</c:v>
                </c:pt>
                <c:pt idx="5143">
                  <c:v>52.626875000000005</c:v>
                </c:pt>
                <c:pt idx="5144">
                  <c:v>52.625624999999999</c:v>
                </c:pt>
                <c:pt idx="5145">
                  <c:v>52.620624999999997</c:v>
                </c:pt>
                <c:pt idx="5146">
                  <c:v>52.616874999999993</c:v>
                </c:pt>
                <c:pt idx="5147">
                  <c:v>52.6175</c:v>
                </c:pt>
                <c:pt idx="5148">
                  <c:v>52.6175</c:v>
                </c:pt>
                <c:pt idx="5149">
                  <c:v>52.616875</c:v>
                </c:pt>
                <c:pt idx="5150">
                  <c:v>52.613125000000004</c:v>
                </c:pt>
                <c:pt idx="5151">
                  <c:v>52.618125000000013</c:v>
                </c:pt>
                <c:pt idx="5152">
                  <c:v>52.622500000000009</c:v>
                </c:pt>
                <c:pt idx="5153">
                  <c:v>52.614375000000003</c:v>
                </c:pt>
                <c:pt idx="5154">
                  <c:v>52.613125000000004</c:v>
                </c:pt>
                <c:pt idx="5155">
                  <c:v>52.611875000000005</c:v>
                </c:pt>
                <c:pt idx="5156">
                  <c:v>52.618750000000006</c:v>
                </c:pt>
                <c:pt idx="5157">
                  <c:v>52.616250000000008</c:v>
                </c:pt>
                <c:pt idx="5158">
                  <c:v>52.613749999999996</c:v>
                </c:pt>
                <c:pt idx="5159">
                  <c:v>52.609375</c:v>
                </c:pt>
                <c:pt idx="5160">
                  <c:v>52.606249999999996</c:v>
                </c:pt>
                <c:pt idx="5161">
                  <c:v>52.604374999999997</c:v>
                </c:pt>
                <c:pt idx="5162">
                  <c:v>52.599375000000002</c:v>
                </c:pt>
                <c:pt idx="5163">
                  <c:v>52.594999999999999</c:v>
                </c:pt>
                <c:pt idx="5164">
                  <c:v>52.591875000000002</c:v>
                </c:pt>
                <c:pt idx="5165">
                  <c:v>52.592500000000001</c:v>
                </c:pt>
                <c:pt idx="5166">
                  <c:v>52.588750000000005</c:v>
                </c:pt>
                <c:pt idx="5167">
                  <c:v>52.580000000000005</c:v>
                </c:pt>
                <c:pt idx="5168">
                  <c:v>52.573125000000005</c:v>
                </c:pt>
                <c:pt idx="5169">
                  <c:v>52.573750000000004</c:v>
                </c:pt>
                <c:pt idx="5170">
                  <c:v>52.571875000000006</c:v>
                </c:pt>
                <c:pt idx="5171">
                  <c:v>52.573125000000012</c:v>
                </c:pt>
                <c:pt idx="5172">
                  <c:v>52.562500000000007</c:v>
                </c:pt>
                <c:pt idx="5173">
                  <c:v>52.562500000000007</c:v>
                </c:pt>
                <c:pt idx="5174">
                  <c:v>52.5625</c:v>
                </c:pt>
                <c:pt idx="5175">
                  <c:v>52.561250000000001</c:v>
                </c:pt>
                <c:pt idx="5176">
                  <c:v>52.559375000000003</c:v>
                </c:pt>
                <c:pt idx="5177">
                  <c:v>52.56</c:v>
                </c:pt>
                <c:pt idx="5178">
                  <c:v>52.564375000000005</c:v>
                </c:pt>
                <c:pt idx="5179">
                  <c:v>52.565000000000005</c:v>
                </c:pt>
                <c:pt idx="5180">
                  <c:v>52.564375000000005</c:v>
                </c:pt>
                <c:pt idx="5181">
                  <c:v>52.56</c:v>
                </c:pt>
                <c:pt idx="5182">
                  <c:v>52.556874999999998</c:v>
                </c:pt>
                <c:pt idx="5183">
                  <c:v>52.556250000000006</c:v>
                </c:pt>
                <c:pt idx="5184">
                  <c:v>52.556874999999998</c:v>
                </c:pt>
                <c:pt idx="5185">
                  <c:v>52.554375</c:v>
                </c:pt>
                <c:pt idx="5186">
                  <c:v>52.547499999999992</c:v>
                </c:pt>
                <c:pt idx="5187">
                  <c:v>52.544374999999995</c:v>
                </c:pt>
                <c:pt idx="5188">
                  <c:v>52.544374999999995</c:v>
                </c:pt>
                <c:pt idx="5189">
                  <c:v>52.545625000000001</c:v>
                </c:pt>
                <c:pt idx="5190">
                  <c:v>52.543124999999989</c:v>
                </c:pt>
                <c:pt idx="5191">
                  <c:v>52.546249999999993</c:v>
                </c:pt>
                <c:pt idx="5192">
                  <c:v>52.541249999999998</c:v>
                </c:pt>
                <c:pt idx="5193">
                  <c:v>52.540624999999999</c:v>
                </c:pt>
                <c:pt idx="5194">
                  <c:v>52.540000000000006</c:v>
                </c:pt>
                <c:pt idx="5195">
                  <c:v>52.539374999999993</c:v>
                </c:pt>
                <c:pt idx="5196">
                  <c:v>52.539374999999993</c:v>
                </c:pt>
                <c:pt idx="5197">
                  <c:v>52.543124999999996</c:v>
                </c:pt>
                <c:pt idx="5198">
                  <c:v>52.546250000000001</c:v>
                </c:pt>
                <c:pt idx="5199">
                  <c:v>52.546250000000001</c:v>
                </c:pt>
                <c:pt idx="5200">
                  <c:v>52.546875000000007</c:v>
                </c:pt>
                <c:pt idx="5201">
                  <c:v>52.544375000000009</c:v>
                </c:pt>
                <c:pt idx="5202">
                  <c:v>52.54375000000001</c:v>
                </c:pt>
                <c:pt idx="5203">
                  <c:v>52.545625000000008</c:v>
                </c:pt>
                <c:pt idx="5204">
                  <c:v>52.545000000000009</c:v>
                </c:pt>
                <c:pt idx="5205">
                  <c:v>52.543124999999996</c:v>
                </c:pt>
                <c:pt idx="5206">
                  <c:v>52.539375</c:v>
                </c:pt>
                <c:pt idx="5207">
                  <c:v>52.53125</c:v>
                </c:pt>
                <c:pt idx="5208">
                  <c:v>52.534999999999997</c:v>
                </c:pt>
                <c:pt idx="5209">
                  <c:v>52.529999999999994</c:v>
                </c:pt>
                <c:pt idx="5210">
                  <c:v>52.522500000000008</c:v>
                </c:pt>
                <c:pt idx="5211">
                  <c:v>52.519374999999997</c:v>
                </c:pt>
                <c:pt idx="5212">
                  <c:v>52.516249999999999</c:v>
                </c:pt>
                <c:pt idx="5213">
                  <c:v>52.510000000000005</c:v>
                </c:pt>
                <c:pt idx="5214">
                  <c:v>52.503124999999997</c:v>
                </c:pt>
                <c:pt idx="5215">
                  <c:v>52.503750000000004</c:v>
                </c:pt>
                <c:pt idx="5216">
                  <c:v>52.498750000000008</c:v>
                </c:pt>
                <c:pt idx="5217">
                  <c:v>52.509375000000006</c:v>
                </c:pt>
                <c:pt idx="5218">
                  <c:v>52.514375000000001</c:v>
                </c:pt>
                <c:pt idx="5219">
                  <c:v>52.508750000000006</c:v>
                </c:pt>
                <c:pt idx="5220">
                  <c:v>52.508750000000006</c:v>
                </c:pt>
                <c:pt idx="5221">
                  <c:v>52.506874999999994</c:v>
                </c:pt>
                <c:pt idx="5222">
                  <c:v>52.505624999999995</c:v>
                </c:pt>
                <c:pt idx="5223">
                  <c:v>52.506249999999994</c:v>
                </c:pt>
                <c:pt idx="5224">
                  <c:v>52.503124999999997</c:v>
                </c:pt>
                <c:pt idx="5225">
                  <c:v>52.511874999999989</c:v>
                </c:pt>
                <c:pt idx="5226">
                  <c:v>52.515625</c:v>
                </c:pt>
                <c:pt idx="5227">
                  <c:v>52.513750000000002</c:v>
                </c:pt>
                <c:pt idx="5228">
                  <c:v>52.517499999999998</c:v>
                </c:pt>
                <c:pt idx="5229">
                  <c:v>52.519999999999996</c:v>
                </c:pt>
                <c:pt idx="5230">
                  <c:v>52.529374999999995</c:v>
                </c:pt>
                <c:pt idx="5231">
                  <c:v>52.525624999999998</c:v>
                </c:pt>
                <c:pt idx="5232">
                  <c:v>52.526874999999997</c:v>
                </c:pt>
                <c:pt idx="5233">
                  <c:v>52.521874999999987</c:v>
                </c:pt>
                <c:pt idx="5234">
                  <c:v>52.51874999999999</c:v>
                </c:pt>
                <c:pt idx="5235">
                  <c:v>52.521874999999994</c:v>
                </c:pt>
                <c:pt idx="5236">
                  <c:v>52.516249999999992</c:v>
                </c:pt>
                <c:pt idx="5237">
                  <c:v>52.516249999999992</c:v>
                </c:pt>
                <c:pt idx="5238">
                  <c:v>52.520624999999988</c:v>
                </c:pt>
                <c:pt idx="5239">
                  <c:v>52.521874999999994</c:v>
                </c:pt>
                <c:pt idx="5240">
                  <c:v>52.523124999999986</c:v>
                </c:pt>
                <c:pt idx="5241">
                  <c:v>52.516874999999992</c:v>
                </c:pt>
                <c:pt idx="5242">
                  <c:v>52.520624999999995</c:v>
                </c:pt>
                <c:pt idx="5243">
                  <c:v>52.522499999999994</c:v>
                </c:pt>
                <c:pt idx="5244">
                  <c:v>52.521874999999994</c:v>
                </c:pt>
                <c:pt idx="5245">
                  <c:v>52.530625000000001</c:v>
                </c:pt>
                <c:pt idx="5246">
                  <c:v>52.526875000000004</c:v>
                </c:pt>
                <c:pt idx="5247">
                  <c:v>52.531250000000007</c:v>
                </c:pt>
                <c:pt idx="5248">
                  <c:v>52.534375000000011</c:v>
                </c:pt>
                <c:pt idx="5249">
                  <c:v>52.530625000000001</c:v>
                </c:pt>
                <c:pt idx="5250">
                  <c:v>52.534374999999997</c:v>
                </c:pt>
                <c:pt idx="5251">
                  <c:v>52.53</c:v>
                </c:pt>
                <c:pt idx="5252">
                  <c:v>52.535000000000011</c:v>
                </c:pt>
                <c:pt idx="5253">
                  <c:v>52.539375000000014</c:v>
                </c:pt>
                <c:pt idx="5254">
                  <c:v>52.541875000000005</c:v>
                </c:pt>
                <c:pt idx="5255">
                  <c:v>52.542500000000004</c:v>
                </c:pt>
                <c:pt idx="5256">
                  <c:v>52.54375000000001</c:v>
                </c:pt>
                <c:pt idx="5257">
                  <c:v>52.555625000000006</c:v>
                </c:pt>
                <c:pt idx="5258">
                  <c:v>52.555000000000007</c:v>
                </c:pt>
                <c:pt idx="5259">
                  <c:v>52.555624999999999</c:v>
                </c:pt>
                <c:pt idx="5260">
                  <c:v>52.555624999999992</c:v>
                </c:pt>
                <c:pt idx="5261">
                  <c:v>52.542499999999997</c:v>
                </c:pt>
                <c:pt idx="5262">
                  <c:v>52.54187499999999</c:v>
                </c:pt>
                <c:pt idx="5263">
                  <c:v>52.536874999999995</c:v>
                </c:pt>
                <c:pt idx="5264">
                  <c:v>52.531874999999992</c:v>
                </c:pt>
                <c:pt idx="5265">
                  <c:v>52.535624999999989</c:v>
                </c:pt>
                <c:pt idx="5266">
                  <c:v>52.536249999999995</c:v>
                </c:pt>
                <c:pt idx="5267">
                  <c:v>52.54</c:v>
                </c:pt>
                <c:pt idx="5268">
                  <c:v>52.54</c:v>
                </c:pt>
                <c:pt idx="5269">
                  <c:v>52.536250000000003</c:v>
                </c:pt>
                <c:pt idx="5270">
                  <c:v>52.533125000000005</c:v>
                </c:pt>
                <c:pt idx="5271">
                  <c:v>52.531874999999999</c:v>
                </c:pt>
                <c:pt idx="5272">
                  <c:v>52.530624999999993</c:v>
                </c:pt>
                <c:pt idx="5273">
                  <c:v>52.525624999999998</c:v>
                </c:pt>
                <c:pt idx="5274">
                  <c:v>52.528749999999995</c:v>
                </c:pt>
                <c:pt idx="5275">
                  <c:v>52.526250000000005</c:v>
                </c:pt>
                <c:pt idx="5276">
                  <c:v>52.525624999999991</c:v>
                </c:pt>
                <c:pt idx="5277">
                  <c:v>52.526250000000005</c:v>
                </c:pt>
                <c:pt idx="5278">
                  <c:v>52.525000000000006</c:v>
                </c:pt>
                <c:pt idx="5279">
                  <c:v>52.532500000000006</c:v>
                </c:pt>
                <c:pt idx="5280">
                  <c:v>52.535624999999996</c:v>
                </c:pt>
                <c:pt idx="5281">
                  <c:v>52.53125</c:v>
                </c:pt>
                <c:pt idx="5282">
                  <c:v>52.534375000000004</c:v>
                </c:pt>
                <c:pt idx="5283">
                  <c:v>52.538125000000008</c:v>
                </c:pt>
                <c:pt idx="5284">
                  <c:v>52.536875000000009</c:v>
                </c:pt>
                <c:pt idx="5285">
                  <c:v>52.538125000000008</c:v>
                </c:pt>
                <c:pt idx="5286">
                  <c:v>52.536874999999995</c:v>
                </c:pt>
                <c:pt idx="5287">
                  <c:v>52.538749999999993</c:v>
                </c:pt>
                <c:pt idx="5288">
                  <c:v>52.54</c:v>
                </c:pt>
                <c:pt idx="5289">
                  <c:v>52.538125000000001</c:v>
                </c:pt>
                <c:pt idx="5290">
                  <c:v>52.538749999999993</c:v>
                </c:pt>
                <c:pt idx="5291">
                  <c:v>52.544375000000002</c:v>
                </c:pt>
                <c:pt idx="5292">
                  <c:v>52.542499999999997</c:v>
                </c:pt>
                <c:pt idx="5293">
                  <c:v>52.541874999999997</c:v>
                </c:pt>
                <c:pt idx="5294">
                  <c:v>52.541249999999998</c:v>
                </c:pt>
                <c:pt idx="5295">
                  <c:v>52.53875</c:v>
                </c:pt>
                <c:pt idx="5296">
                  <c:v>52.537500000000001</c:v>
                </c:pt>
                <c:pt idx="5297">
                  <c:v>52.541875000000005</c:v>
                </c:pt>
                <c:pt idx="5298">
                  <c:v>52.539375000000007</c:v>
                </c:pt>
                <c:pt idx="5299">
                  <c:v>52.541875000000005</c:v>
                </c:pt>
                <c:pt idx="5300">
                  <c:v>52.550000000000004</c:v>
                </c:pt>
                <c:pt idx="5301">
                  <c:v>52.546250000000001</c:v>
                </c:pt>
                <c:pt idx="5302">
                  <c:v>52.545625000000001</c:v>
                </c:pt>
                <c:pt idx="5303">
                  <c:v>52.543125000000003</c:v>
                </c:pt>
                <c:pt idx="5304">
                  <c:v>52.540625000000006</c:v>
                </c:pt>
                <c:pt idx="5305">
                  <c:v>52.538125000000001</c:v>
                </c:pt>
                <c:pt idx="5306">
                  <c:v>52.53125</c:v>
                </c:pt>
                <c:pt idx="5307">
                  <c:v>52.534375000000004</c:v>
                </c:pt>
                <c:pt idx="5308">
                  <c:v>52.538750000000007</c:v>
                </c:pt>
                <c:pt idx="5309">
                  <c:v>52.542500000000004</c:v>
                </c:pt>
                <c:pt idx="5310">
                  <c:v>52.547500000000007</c:v>
                </c:pt>
                <c:pt idx="5311">
                  <c:v>52.544374999999995</c:v>
                </c:pt>
                <c:pt idx="5312">
                  <c:v>52.547499999999999</c:v>
                </c:pt>
                <c:pt idx="5313">
                  <c:v>52.550000000000004</c:v>
                </c:pt>
                <c:pt idx="5314">
                  <c:v>52.550000000000004</c:v>
                </c:pt>
                <c:pt idx="5315">
                  <c:v>52.546875</c:v>
                </c:pt>
                <c:pt idx="5316">
                  <c:v>52.549374999999998</c:v>
                </c:pt>
                <c:pt idx="5317">
                  <c:v>52.561875000000001</c:v>
                </c:pt>
                <c:pt idx="5318">
                  <c:v>52.5625</c:v>
                </c:pt>
                <c:pt idx="5319">
                  <c:v>52.569375000000001</c:v>
                </c:pt>
                <c:pt idx="5320">
                  <c:v>52.569999999999986</c:v>
                </c:pt>
                <c:pt idx="5321">
                  <c:v>52.57374999999999</c:v>
                </c:pt>
                <c:pt idx="5322">
                  <c:v>52.578124999999993</c:v>
                </c:pt>
                <c:pt idx="5323">
                  <c:v>52.574374999999996</c:v>
                </c:pt>
                <c:pt idx="5324">
                  <c:v>52.578749999999999</c:v>
                </c:pt>
                <c:pt idx="5325">
                  <c:v>52.580625000000005</c:v>
                </c:pt>
                <c:pt idx="5326">
                  <c:v>52.577500000000008</c:v>
                </c:pt>
                <c:pt idx="5327">
                  <c:v>52.580625000000012</c:v>
                </c:pt>
                <c:pt idx="5328">
                  <c:v>52.573750000000004</c:v>
                </c:pt>
                <c:pt idx="5329">
                  <c:v>52.569375000000001</c:v>
                </c:pt>
                <c:pt idx="5330">
                  <c:v>52.570000000000007</c:v>
                </c:pt>
                <c:pt idx="5331">
                  <c:v>52.568750000000001</c:v>
                </c:pt>
                <c:pt idx="5332">
                  <c:v>52.557499999999997</c:v>
                </c:pt>
                <c:pt idx="5333">
                  <c:v>52.548124999999999</c:v>
                </c:pt>
                <c:pt idx="5334">
                  <c:v>52.548124999999999</c:v>
                </c:pt>
                <c:pt idx="5335">
                  <c:v>52.540624999999999</c:v>
                </c:pt>
                <c:pt idx="5336">
                  <c:v>52.535625000000003</c:v>
                </c:pt>
                <c:pt idx="5337">
                  <c:v>52.534999999999997</c:v>
                </c:pt>
                <c:pt idx="5338">
                  <c:v>52.536249999999995</c:v>
                </c:pt>
                <c:pt idx="5339">
                  <c:v>52.535624999999996</c:v>
                </c:pt>
                <c:pt idx="5340">
                  <c:v>52.534374999999997</c:v>
                </c:pt>
                <c:pt idx="5341">
                  <c:v>52.531874999999999</c:v>
                </c:pt>
                <c:pt idx="5342">
                  <c:v>52.536874999999995</c:v>
                </c:pt>
                <c:pt idx="5343">
                  <c:v>52.540624999999999</c:v>
                </c:pt>
                <c:pt idx="5344">
                  <c:v>52.54</c:v>
                </c:pt>
                <c:pt idx="5345">
                  <c:v>52.543125000000003</c:v>
                </c:pt>
                <c:pt idx="5346">
                  <c:v>52.540624999999991</c:v>
                </c:pt>
                <c:pt idx="5347">
                  <c:v>52.54249999999999</c:v>
                </c:pt>
                <c:pt idx="5348">
                  <c:v>52.549374999999991</c:v>
                </c:pt>
                <c:pt idx="5349">
                  <c:v>52.554374999999993</c:v>
                </c:pt>
                <c:pt idx="5350">
                  <c:v>52.562499999999993</c:v>
                </c:pt>
                <c:pt idx="5351">
                  <c:v>52.569374999999994</c:v>
                </c:pt>
                <c:pt idx="5352">
                  <c:v>52.570625000000007</c:v>
                </c:pt>
                <c:pt idx="5353">
                  <c:v>52.568750000000001</c:v>
                </c:pt>
                <c:pt idx="5354">
                  <c:v>52.571875000000006</c:v>
                </c:pt>
                <c:pt idx="5355">
                  <c:v>52.569375000000001</c:v>
                </c:pt>
                <c:pt idx="5356">
                  <c:v>52.56750000000001</c:v>
                </c:pt>
                <c:pt idx="5357">
                  <c:v>52.575625000000002</c:v>
                </c:pt>
                <c:pt idx="5358">
                  <c:v>52.571875000000006</c:v>
                </c:pt>
                <c:pt idx="5359">
                  <c:v>52.569375000000001</c:v>
                </c:pt>
                <c:pt idx="5360">
                  <c:v>52.573749999999997</c:v>
                </c:pt>
                <c:pt idx="5361">
                  <c:v>52.57</c:v>
                </c:pt>
                <c:pt idx="5362">
                  <c:v>52.573750000000004</c:v>
                </c:pt>
                <c:pt idx="5363">
                  <c:v>52.579374999999992</c:v>
                </c:pt>
                <c:pt idx="5364">
                  <c:v>52.581874999999997</c:v>
                </c:pt>
                <c:pt idx="5365">
                  <c:v>52.576874999999994</c:v>
                </c:pt>
                <c:pt idx="5366">
                  <c:v>52.578125</c:v>
                </c:pt>
                <c:pt idx="5367">
                  <c:v>52.581874999999997</c:v>
                </c:pt>
                <c:pt idx="5368">
                  <c:v>52.583124999999995</c:v>
                </c:pt>
                <c:pt idx="5369">
                  <c:v>52.581249999999997</c:v>
                </c:pt>
                <c:pt idx="5370">
                  <c:v>52.574374999999996</c:v>
                </c:pt>
                <c:pt idx="5371">
                  <c:v>52.576249999999995</c:v>
                </c:pt>
                <c:pt idx="5372">
                  <c:v>52.571249999999992</c:v>
                </c:pt>
                <c:pt idx="5373">
                  <c:v>52.565624999999997</c:v>
                </c:pt>
                <c:pt idx="5374">
                  <c:v>52.560625000000002</c:v>
                </c:pt>
                <c:pt idx="5375">
                  <c:v>52.554375</c:v>
                </c:pt>
                <c:pt idx="5376">
                  <c:v>52.548125000000006</c:v>
                </c:pt>
                <c:pt idx="5377">
                  <c:v>52.545625000000008</c:v>
                </c:pt>
                <c:pt idx="5378">
                  <c:v>52.537500000000016</c:v>
                </c:pt>
                <c:pt idx="5379">
                  <c:v>52.532500000000013</c:v>
                </c:pt>
                <c:pt idx="5380">
                  <c:v>52.524375000000006</c:v>
                </c:pt>
                <c:pt idx="5381">
                  <c:v>52.525000000000013</c:v>
                </c:pt>
                <c:pt idx="5382">
                  <c:v>52.514375000000008</c:v>
                </c:pt>
                <c:pt idx="5383">
                  <c:v>52.505625000000002</c:v>
                </c:pt>
                <c:pt idx="5384">
                  <c:v>52.500624999999999</c:v>
                </c:pt>
                <c:pt idx="5385">
                  <c:v>52.498749999999994</c:v>
                </c:pt>
                <c:pt idx="5386">
                  <c:v>52.496249999999996</c:v>
                </c:pt>
                <c:pt idx="5387">
                  <c:v>52.497499999999995</c:v>
                </c:pt>
                <c:pt idx="5388">
                  <c:v>52.491249999999994</c:v>
                </c:pt>
                <c:pt idx="5389">
                  <c:v>52.486874999999998</c:v>
                </c:pt>
                <c:pt idx="5390">
                  <c:v>52.488124999999997</c:v>
                </c:pt>
                <c:pt idx="5391">
                  <c:v>52.489999999999995</c:v>
                </c:pt>
                <c:pt idx="5392">
                  <c:v>52.490624999999994</c:v>
                </c:pt>
                <c:pt idx="5393">
                  <c:v>52.486874999999998</c:v>
                </c:pt>
                <c:pt idx="5394">
                  <c:v>52.490624999999994</c:v>
                </c:pt>
                <c:pt idx="5395">
                  <c:v>52.492499999999993</c:v>
                </c:pt>
                <c:pt idx="5396">
                  <c:v>52.488749999999996</c:v>
                </c:pt>
                <c:pt idx="5397">
                  <c:v>52.4925</c:v>
                </c:pt>
                <c:pt idx="5398">
                  <c:v>52.497500000000002</c:v>
                </c:pt>
                <c:pt idx="5399">
                  <c:v>52.497500000000002</c:v>
                </c:pt>
                <c:pt idx="5400">
                  <c:v>52.5</c:v>
                </c:pt>
                <c:pt idx="5401">
                  <c:v>52.5075</c:v>
                </c:pt>
                <c:pt idx="5402">
                  <c:v>52.505000000000017</c:v>
                </c:pt>
                <c:pt idx="5403">
                  <c:v>52.506875000000008</c:v>
                </c:pt>
                <c:pt idx="5404">
                  <c:v>52.513125000000009</c:v>
                </c:pt>
                <c:pt idx="5405">
                  <c:v>52.518750000000011</c:v>
                </c:pt>
                <c:pt idx="5406">
                  <c:v>52.524375000000013</c:v>
                </c:pt>
                <c:pt idx="5407">
                  <c:v>52.526250000000005</c:v>
                </c:pt>
                <c:pt idx="5408">
                  <c:v>52.533125000000005</c:v>
                </c:pt>
                <c:pt idx="5409">
                  <c:v>52.538125000000001</c:v>
                </c:pt>
                <c:pt idx="5410">
                  <c:v>52.533750000000005</c:v>
                </c:pt>
                <c:pt idx="5411">
                  <c:v>52.530000000000008</c:v>
                </c:pt>
                <c:pt idx="5412">
                  <c:v>52.538750000000007</c:v>
                </c:pt>
                <c:pt idx="5413">
                  <c:v>52.536875000000009</c:v>
                </c:pt>
                <c:pt idx="5414">
                  <c:v>52.532499999999999</c:v>
                </c:pt>
                <c:pt idx="5415">
                  <c:v>52.54</c:v>
                </c:pt>
                <c:pt idx="5416">
                  <c:v>52.538124999999994</c:v>
                </c:pt>
                <c:pt idx="5417">
                  <c:v>52.527499999999996</c:v>
                </c:pt>
                <c:pt idx="5418">
                  <c:v>52.528749999999995</c:v>
                </c:pt>
                <c:pt idx="5419">
                  <c:v>52.522500000000001</c:v>
                </c:pt>
                <c:pt idx="5420">
                  <c:v>52.518749999999997</c:v>
                </c:pt>
                <c:pt idx="5421">
                  <c:v>52.516249999999999</c:v>
                </c:pt>
                <c:pt idx="5422">
                  <c:v>52.509999999999991</c:v>
                </c:pt>
                <c:pt idx="5423">
                  <c:v>52.508124999999993</c:v>
                </c:pt>
                <c:pt idx="5424">
                  <c:v>52.502499999999998</c:v>
                </c:pt>
                <c:pt idx="5425">
                  <c:v>52.504999999999995</c:v>
                </c:pt>
                <c:pt idx="5426">
                  <c:v>52.506874999999994</c:v>
                </c:pt>
                <c:pt idx="5427">
                  <c:v>52.506874999999994</c:v>
                </c:pt>
                <c:pt idx="5428">
                  <c:v>52.503749999999989</c:v>
                </c:pt>
                <c:pt idx="5429">
                  <c:v>52.501249999999999</c:v>
                </c:pt>
                <c:pt idx="5430">
                  <c:v>52.498750000000001</c:v>
                </c:pt>
                <c:pt idx="5431">
                  <c:v>52.488749999999996</c:v>
                </c:pt>
                <c:pt idx="5432">
                  <c:v>52.488749999999996</c:v>
                </c:pt>
                <c:pt idx="5433">
                  <c:v>52.486874999999998</c:v>
                </c:pt>
                <c:pt idx="5434">
                  <c:v>52.491875</c:v>
                </c:pt>
                <c:pt idx="5435">
                  <c:v>52.496249999999996</c:v>
                </c:pt>
                <c:pt idx="5436">
                  <c:v>52.49562499999999</c:v>
                </c:pt>
                <c:pt idx="5437">
                  <c:v>52.492499999999993</c:v>
                </c:pt>
                <c:pt idx="5438">
                  <c:v>52.491249999999994</c:v>
                </c:pt>
                <c:pt idx="5439">
                  <c:v>52.495624999999997</c:v>
                </c:pt>
                <c:pt idx="5440">
                  <c:v>52.491875</c:v>
                </c:pt>
                <c:pt idx="5441">
                  <c:v>52.49</c:v>
                </c:pt>
                <c:pt idx="5442">
                  <c:v>52.486875000000005</c:v>
                </c:pt>
                <c:pt idx="5443">
                  <c:v>52.485624999999999</c:v>
                </c:pt>
                <c:pt idx="5444">
                  <c:v>52.484999999999999</c:v>
                </c:pt>
                <c:pt idx="5445">
                  <c:v>52.486249999999998</c:v>
                </c:pt>
                <c:pt idx="5446">
                  <c:v>52.493749999999999</c:v>
                </c:pt>
                <c:pt idx="5447">
                  <c:v>52.4925</c:v>
                </c:pt>
                <c:pt idx="5448">
                  <c:v>52.502500000000005</c:v>
                </c:pt>
                <c:pt idx="5449">
                  <c:v>52.506250000000009</c:v>
                </c:pt>
                <c:pt idx="5450">
                  <c:v>52.5</c:v>
                </c:pt>
                <c:pt idx="5451">
                  <c:v>52.496875000000003</c:v>
                </c:pt>
                <c:pt idx="5452">
                  <c:v>52.498750000000015</c:v>
                </c:pt>
                <c:pt idx="5453">
                  <c:v>52.499375000000015</c:v>
                </c:pt>
                <c:pt idx="5454">
                  <c:v>52.498125000000016</c:v>
                </c:pt>
                <c:pt idx="5455">
                  <c:v>52.491250000000022</c:v>
                </c:pt>
                <c:pt idx="5456">
                  <c:v>52.488125000000011</c:v>
                </c:pt>
                <c:pt idx="5457">
                  <c:v>52.484375000000007</c:v>
                </c:pt>
                <c:pt idx="5458">
                  <c:v>52.482500000000002</c:v>
                </c:pt>
                <c:pt idx="5459">
                  <c:v>52.473750000000003</c:v>
                </c:pt>
                <c:pt idx="5460">
                  <c:v>52.468124999999986</c:v>
                </c:pt>
                <c:pt idx="5461">
                  <c:v>52.461874999999992</c:v>
                </c:pt>
                <c:pt idx="5462">
                  <c:v>52.45187499999998</c:v>
                </c:pt>
                <c:pt idx="5463">
                  <c:v>52.450624999999995</c:v>
                </c:pt>
                <c:pt idx="5464">
                  <c:v>52.440624999999997</c:v>
                </c:pt>
                <c:pt idx="5465">
                  <c:v>52.438124999999992</c:v>
                </c:pt>
                <c:pt idx="5466">
                  <c:v>52.439374999999991</c:v>
                </c:pt>
                <c:pt idx="5467">
                  <c:v>52.441250000000004</c:v>
                </c:pt>
                <c:pt idx="5468">
                  <c:v>52.445</c:v>
                </c:pt>
                <c:pt idx="5469">
                  <c:v>52.441875000000003</c:v>
                </c:pt>
                <c:pt idx="5470">
                  <c:v>52.443125000000002</c:v>
                </c:pt>
                <c:pt idx="5471">
                  <c:v>52.442500000000003</c:v>
                </c:pt>
                <c:pt idx="5472">
                  <c:v>52.452500000000001</c:v>
                </c:pt>
                <c:pt idx="5473">
                  <c:v>52.456875000000004</c:v>
                </c:pt>
                <c:pt idx="5474">
                  <c:v>52.453125</c:v>
                </c:pt>
                <c:pt idx="5475">
                  <c:v>52.450625000000002</c:v>
                </c:pt>
                <c:pt idx="5476">
                  <c:v>52.448124999999997</c:v>
                </c:pt>
                <c:pt idx="5477">
                  <c:v>52.445</c:v>
                </c:pt>
                <c:pt idx="5478">
                  <c:v>52.451874999999994</c:v>
                </c:pt>
                <c:pt idx="5479">
                  <c:v>52.454999999999998</c:v>
                </c:pt>
                <c:pt idx="5480">
                  <c:v>52.456875000000004</c:v>
                </c:pt>
                <c:pt idx="5481">
                  <c:v>52.462500000000006</c:v>
                </c:pt>
                <c:pt idx="5482">
                  <c:v>52.456875000000004</c:v>
                </c:pt>
                <c:pt idx="5483">
                  <c:v>52.449999999999996</c:v>
                </c:pt>
                <c:pt idx="5484">
                  <c:v>52.445625</c:v>
                </c:pt>
                <c:pt idx="5485">
                  <c:v>52.441875000000003</c:v>
                </c:pt>
                <c:pt idx="5486">
                  <c:v>52.441875000000003</c:v>
                </c:pt>
                <c:pt idx="5487">
                  <c:v>52.445</c:v>
                </c:pt>
                <c:pt idx="5488">
                  <c:v>52.441250000000004</c:v>
                </c:pt>
                <c:pt idx="5489">
                  <c:v>52.436250000000001</c:v>
                </c:pt>
                <c:pt idx="5490">
                  <c:v>52.439999999999991</c:v>
                </c:pt>
                <c:pt idx="5491">
                  <c:v>52.451249999999995</c:v>
                </c:pt>
                <c:pt idx="5492">
                  <c:v>52.454374999999985</c:v>
                </c:pt>
                <c:pt idx="5493">
                  <c:v>52.456874999999989</c:v>
                </c:pt>
                <c:pt idx="5494">
                  <c:v>52.455624999999991</c:v>
                </c:pt>
                <c:pt idx="5495">
                  <c:v>52.45624999999999</c:v>
                </c:pt>
                <c:pt idx="5496">
                  <c:v>52.460624999999986</c:v>
                </c:pt>
                <c:pt idx="5497">
                  <c:v>52.459375000000001</c:v>
                </c:pt>
                <c:pt idx="5498">
                  <c:v>52.463749999999997</c:v>
                </c:pt>
                <c:pt idx="5499">
                  <c:v>52.468125000000001</c:v>
                </c:pt>
                <c:pt idx="5500">
                  <c:v>52.463750000000005</c:v>
                </c:pt>
                <c:pt idx="5501">
                  <c:v>52.467500000000008</c:v>
                </c:pt>
                <c:pt idx="5502">
                  <c:v>52.465625000000003</c:v>
                </c:pt>
                <c:pt idx="5503">
                  <c:v>52.461250000000007</c:v>
                </c:pt>
                <c:pt idx="5504">
                  <c:v>52.462500000000006</c:v>
                </c:pt>
                <c:pt idx="5505">
                  <c:v>52.463750000000005</c:v>
                </c:pt>
                <c:pt idx="5506">
                  <c:v>52.461875000000013</c:v>
                </c:pt>
                <c:pt idx="5507">
                  <c:v>52.455624999999998</c:v>
                </c:pt>
                <c:pt idx="5508">
                  <c:v>52.456249999999997</c:v>
                </c:pt>
                <c:pt idx="5509">
                  <c:v>52.460624999999993</c:v>
                </c:pt>
                <c:pt idx="5510">
                  <c:v>52.455624999999998</c:v>
                </c:pt>
                <c:pt idx="5511">
                  <c:v>52.456874999999997</c:v>
                </c:pt>
                <c:pt idx="5512">
                  <c:v>52.454999999999998</c:v>
                </c:pt>
                <c:pt idx="5513">
                  <c:v>52.454374999999999</c:v>
                </c:pt>
                <c:pt idx="5514">
                  <c:v>52.452499999999993</c:v>
                </c:pt>
                <c:pt idx="5515">
                  <c:v>52.447500000000005</c:v>
                </c:pt>
                <c:pt idx="5516">
                  <c:v>52.454999999999998</c:v>
                </c:pt>
                <c:pt idx="5517">
                  <c:v>52.456250000000004</c:v>
                </c:pt>
                <c:pt idx="5518">
                  <c:v>52.458750000000002</c:v>
                </c:pt>
                <c:pt idx="5519">
                  <c:v>52.458750000000002</c:v>
                </c:pt>
                <c:pt idx="5520">
                  <c:v>52.458750000000002</c:v>
                </c:pt>
                <c:pt idx="5521">
                  <c:v>52.458750000000009</c:v>
                </c:pt>
                <c:pt idx="5522">
                  <c:v>52.464375000000004</c:v>
                </c:pt>
                <c:pt idx="5523">
                  <c:v>52.463749999999997</c:v>
                </c:pt>
                <c:pt idx="5524">
                  <c:v>52.463125000000005</c:v>
                </c:pt>
                <c:pt idx="5525">
                  <c:v>52.462500000000006</c:v>
                </c:pt>
                <c:pt idx="5526">
                  <c:v>52.465000000000003</c:v>
                </c:pt>
                <c:pt idx="5527">
                  <c:v>52.462500000000006</c:v>
                </c:pt>
                <c:pt idx="5528">
                  <c:v>52.465000000000003</c:v>
                </c:pt>
                <c:pt idx="5529">
                  <c:v>52.463124999999998</c:v>
                </c:pt>
                <c:pt idx="5530">
                  <c:v>52.46374999999999</c:v>
                </c:pt>
                <c:pt idx="5531">
                  <c:v>52.471249999999991</c:v>
                </c:pt>
                <c:pt idx="5532">
                  <c:v>52.47187499999999</c:v>
                </c:pt>
                <c:pt idx="5533">
                  <c:v>52.47187499999999</c:v>
                </c:pt>
                <c:pt idx="5534">
                  <c:v>52.471874999999997</c:v>
                </c:pt>
                <c:pt idx="5535">
                  <c:v>52.473125000000003</c:v>
                </c:pt>
                <c:pt idx="5536">
                  <c:v>52.475625000000001</c:v>
                </c:pt>
                <c:pt idx="5537">
                  <c:v>52.475000000000001</c:v>
                </c:pt>
                <c:pt idx="5538">
                  <c:v>52.473750000000003</c:v>
                </c:pt>
                <c:pt idx="5539">
                  <c:v>52.476875</c:v>
                </c:pt>
                <c:pt idx="5540">
                  <c:v>52.483125000000001</c:v>
                </c:pt>
                <c:pt idx="5541">
                  <c:v>52.480625000000003</c:v>
                </c:pt>
                <c:pt idx="5542">
                  <c:v>52.481875000000002</c:v>
                </c:pt>
                <c:pt idx="5543">
                  <c:v>52.482500000000009</c:v>
                </c:pt>
                <c:pt idx="5544">
                  <c:v>52.480000000000004</c:v>
                </c:pt>
                <c:pt idx="5545">
                  <c:v>52.479374999999997</c:v>
                </c:pt>
                <c:pt idx="5546">
                  <c:v>52.483125000000001</c:v>
                </c:pt>
                <c:pt idx="5547">
                  <c:v>52.481875000000002</c:v>
                </c:pt>
                <c:pt idx="5548">
                  <c:v>52.482499999999995</c:v>
                </c:pt>
                <c:pt idx="5549">
                  <c:v>52.481874999999995</c:v>
                </c:pt>
                <c:pt idx="5550">
                  <c:v>52.484999999999999</c:v>
                </c:pt>
                <c:pt idx="5551">
                  <c:v>52.484375</c:v>
                </c:pt>
                <c:pt idx="5552">
                  <c:v>52.486249999999998</c:v>
                </c:pt>
                <c:pt idx="5553">
                  <c:v>52.490625000000009</c:v>
                </c:pt>
                <c:pt idx="5554">
                  <c:v>52.491875000000007</c:v>
                </c:pt>
                <c:pt idx="5555">
                  <c:v>52.494375000000005</c:v>
                </c:pt>
                <c:pt idx="5556">
                  <c:v>52.490625000000009</c:v>
                </c:pt>
                <c:pt idx="5557">
                  <c:v>52.493750000000006</c:v>
                </c:pt>
                <c:pt idx="5558">
                  <c:v>52.493750000000006</c:v>
                </c:pt>
                <c:pt idx="5559">
                  <c:v>52.496875000000003</c:v>
                </c:pt>
                <c:pt idx="5560">
                  <c:v>52.499374999999993</c:v>
                </c:pt>
                <c:pt idx="5561">
                  <c:v>52.496874999999996</c:v>
                </c:pt>
                <c:pt idx="5562">
                  <c:v>52.497499999999995</c:v>
                </c:pt>
                <c:pt idx="5563">
                  <c:v>52.499374999999993</c:v>
                </c:pt>
                <c:pt idx="5564">
                  <c:v>52.498749999999994</c:v>
                </c:pt>
                <c:pt idx="5565">
                  <c:v>52.5</c:v>
                </c:pt>
                <c:pt idx="5566">
                  <c:v>52.501874999999998</c:v>
                </c:pt>
                <c:pt idx="5567">
                  <c:v>52.501874999999998</c:v>
                </c:pt>
                <c:pt idx="5568">
                  <c:v>52.5</c:v>
                </c:pt>
                <c:pt idx="5569">
                  <c:v>52.497500000000002</c:v>
                </c:pt>
                <c:pt idx="5570">
                  <c:v>52.495000000000005</c:v>
                </c:pt>
                <c:pt idx="5571">
                  <c:v>52.496250000000003</c:v>
                </c:pt>
                <c:pt idx="5572">
                  <c:v>52.493124999999999</c:v>
                </c:pt>
                <c:pt idx="5573">
                  <c:v>52.493124999999999</c:v>
                </c:pt>
                <c:pt idx="5574">
                  <c:v>52.5</c:v>
                </c:pt>
                <c:pt idx="5575">
                  <c:v>52.503125000000004</c:v>
                </c:pt>
                <c:pt idx="5576">
                  <c:v>52.504374999999996</c:v>
                </c:pt>
                <c:pt idx="5577">
                  <c:v>52.51124999999999</c:v>
                </c:pt>
                <c:pt idx="5578">
                  <c:v>52.512499999999989</c:v>
                </c:pt>
                <c:pt idx="5579">
                  <c:v>52.512500000000003</c:v>
                </c:pt>
                <c:pt idx="5580">
                  <c:v>52.512500000000003</c:v>
                </c:pt>
                <c:pt idx="5581">
                  <c:v>52.513750000000002</c:v>
                </c:pt>
                <c:pt idx="5582">
                  <c:v>52.510000000000005</c:v>
                </c:pt>
                <c:pt idx="5583">
                  <c:v>52.511249999999997</c:v>
                </c:pt>
                <c:pt idx="5584">
                  <c:v>52.514375000000008</c:v>
                </c:pt>
                <c:pt idx="5585">
                  <c:v>52.516875000000006</c:v>
                </c:pt>
                <c:pt idx="5586">
                  <c:v>52.521250000000002</c:v>
                </c:pt>
                <c:pt idx="5587">
                  <c:v>52.523125</c:v>
                </c:pt>
                <c:pt idx="5588">
                  <c:v>52.528124999999996</c:v>
                </c:pt>
                <c:pt idx="5589">
                  <c:v>52.528749999999995</c:v>
                </c:pt>
                <c:pt idx="5590">
                  <c:v>52.525624999999991</c:v>
                </c:pt>
                <c:pt idx="5591">
                  <c:v>52.518749999999997</c:v>
                </c:pt>
                <c:pt idx="5592">
                  <c:v>52.52</c:v>
                </c:pt>
                <c:pt idx="5593">
                  <c:v>52.521250000000002</c:v>
                </c:pt>
                <c:pt idx="5594">
                  <c:v>52.52</c:v>
                </c:pt>
                <c:pt idx="5595">
                  <c:v>52.520625000000003</c:v>
                </c:pt>
                <c:pt idx="5596">
                  <c:v>52.518750000000004</c:v>
                </c:pt>
                <c:pt idx="5597">
                  <c:v>52.519999999999996</c:v>
                </c:pt>
                <c:pt idx="5598">
                  <c:v>52.521874999999994</c:v>
                </c:pt>
                <c:pt idx="5599">
                  <c:v>52.525624999999991</c:v>
                </c:pt>
                <c:pt idx="5600">
                  <c:v>52.524999999999999</c:v>
                </c:pt>
                <c:pt idx="5601">
                  <c:v>52.519374999999997</c:v>
                </c:pt>
                <c:pt idx="5602">
                  <c:v>52.514999999999986</c:v>
                </c:pt>
                <c:pt idx="5603">
                  <c:v>52.509999999999991</c:v>
                </c:pt>
                <c:pt idx="5604">
                  <c:v>52.514999999999993</c:v>
                </c:pt>
                <c:pt idx="5605">
                  <c:v>52.512499999999996</c:v>
                </c:pt>
                <c:pt idx="5606">
                  <c:v>52.516874999999999</c:v>
                </c:pt>
                <c:pt idx="5607">
                  <c:v>52.515625</c:v>
                </c:pt>
                <c:pt idx="5608">
                  <c:v>52.515000000000008</c:v>
                </c:pt>
                <c:pt idx="5609">
                  <c:v>52.513750000000009</c:v>
                </c:pt>
                <c:pt idx="5610">
                  <c:v>52.513125000000009</c:v>
                </c:pt>
                <c:pt idx="5611">
                  <c:v>52.516250000000007</c:v>
                </c:pt>
                <c:pt idx="5612">
                  <c:v>52.515000000000015</c:v>
                </c:pt>
                <c:pt idx="5613">
                  <c:v>52.511250000000018</c:v>
                </c:pt>
                <c:pt idx="5614">
                  <c:v>52.509375000000013</c:v>
                </c:pt>
                <c:pt idx="5615">
                  <c:v>52.509375000000006</c:v>
                </c:pt>
                <c:pt idx="5616">
                  <c:v>52.502500000000005</c:v>
                </c:pt>
                <c:pt idx="5617">
                  <c:v>52.505625000000009</c:v>
                </c:pt>
                <c:pt idx="5618">
                  <c:v>52.510625000000005</c:v>
                </c:pt>
                <c:pt idx="5619">
                  <c:v>52.512500000000003</c:v>
                </c:pt>
                <c:pt idx="5620">
                  <c:v>52.508125</c:v>
                </c:pt>
                <c:pt idx="5621">
                  <c:v>52.516249999999999</c:v>
                </c:pt>
                <c:pt idx="5622">
                  <c:v>52.509374999999999</c:v>
                </c:pt>
                <c:pt idx="5623">
                  <c:v>52.516249999999999</c:v>
                </c:pt>
                <c:pt idx="5624">
                  <c:v>52.512500000000003</c:v>
                </c:pt>
                <c:pt idx="5625">
                  <c:v>52.515625</c:v>
                </c:pt>
                <c:pt idx="5626">
                  <c:v>52.516249999999999</c:v>
                </c:pt>
                <c:pt idx="5627">
                  <c:v>52.516249999999999</c:v>
                </c:pt>
                <c:pt idx="5628">
                  <c:v>52.523125000000007</c:v>
                </c:pt>
                <c:pt idx="5629">
                  <c:v>52.525000000000006</c:v>
                </c:pt>
                <c:pt idx="5630">
                  <c:v>52.531250000000007</c:v>
                </c:pt>
                <c:pt idx="5631">
                  <c:v>52.530625000000001</c:v>
                </c:pt>
                <c:pt idx="5632">
                  <c:v>52.532500000000006</c:v>
                </c:pt>
                <c:pt idx="5633">
                  <c:v>52.533750000000005</c:v>
                </c:pt>
                <c:pt idx="5634">
                  <c:v>52.532500000000006</c:v>
                </c:pt>
                <c:pt idx="5635">
                  <c:v>52.533750000000005</c:v>
                </c:pt>
                <c:pt idx="5636">
                  <c:v>52.532499999999999</c:v>
                </c:pt>
                <c:pt idx="5637">
                  <c:v>52.528124999999996</c:v>
                </c:pt>
                <c:pt idx="5638">
                  <c:v>52.52375</c:v>
                </c:pt>
                <c:pt idx="5639">
                  <c:v>52.520625000000003</c:v>
                </c:pt>
                <c:pt idx="5640">
                  <c:v>52.519374999999997</c:v>
                </c:pt>
                <c:pt idx="5641">
                  <c:v>52.52</c:v>
                </c:pt>
                <c:pt idx="5642">
                  <c:v>52.514374999999994</c:v>
                </c:pt>
                <c:pt idx="5643">
                  <c:v>52.509374999999999</c:v>
                </c:pt>
                <c:pt idx="5644">
                  <c:v>52.51</c:v>
                </c:pt>
                <c:pt idx="5645">
                  <c:v>52.509374999999999</c:v>
                </c:pt>
                <c:pt idx="5646">
                  <c:v>52.501874999999998</c:v>
                </c:pt>
                <c:pt idx="5647">
                  <c:v>52.501874999999998</c:v>
                </c:pt>
                <c:pt idx="5648">
                  <c:v>52.508125000000007</c:v>
                </c:pt>
                <c:pt idx="5649">
                  <c:v>52.512500000000003</c:v>
                </c:pt>
                <c:pt idx="5650">
                  <c:v>52.508125</c:v>
                </c:pt>
                <c:pt idx="5651">
                  <c:v>52.503124999999997</c:v>
                </c:pt>
                <c:pt idx="5652">
                  <c:v>52.503124999999997</c:v>
                </c:pt>
                <c:pt idx="5653">
                  <c:v>52.508125</c:v>
                </c:pt>
                <c:pt idx="5654">
                  <c:v>52.511249999999997</c:v>
                </c:pt>
                <c:pt idx="5655">
                  <c:v>52.505624999999995</c:v>
                </c:pt>
                <c:pt idx="5656">
                  <c:v>52.505624999999995</c:v>
                </c:pt>
                <c:pt idx="5657">
                  <c:v>52.503749999999997</c:v>
                </c:pt>
                <c:pt idx="5658">
                  <c:v>52.508124999999993</c:v>
                </c:pt>
                <c:pt idx="5659">
                  <c:v>52.508749999999992</c:v>
                </c:pt>
                <c:pt idx="5660">
                  <c:v>52.503124999999997</c:v>
                </c:pt>
                <c:pt idx="5661">
                  <c:v>52.501875000000005</c:v>
                </c:pt>
                <c:pt idx="5662">
                  <c:v>52.504375000000003</c:v>
                </c:pt>
                <c:pt idx="5663">
                  <c:v>52.498750000000008</c:v>
                </c:pt>
                <c:pt idx="5664">
                  <c:v>52.496875000000003</c:v>
                </c:pt>
                <c:pt idx="5665">
                  <c:v>52.498750000000008</c:v>
                </c:pt>
                <c:pt idx="5666">
                  <c:v>52.514375000000001</c:v>
                </c:pt>
                <c:pt idx="5667">
                  <c:v>52.518749999999997</c:v>
                </c:pt>
                <c:pt idx="5668">
                  <c:v>52.516249999999999</c:v>
                </c:pt>
                <c:pt idx="5669">
                  <c:v>52.508750000000006</c:v>
                </c:pt>
                <c:pt idx="5670">
                  <c:v>52.508125</c:v>
                </c:pt>
                <c:pt idx="5671">
                  <c:v>52.510625000000005</c:v>
                </c:pt>
                <c:pt idx="5672">
                  <c:v>52.513750000000002</c:v>
                </c:pt>
                <c:pt idx="5673">
                  <c:v>52.516249999999999</c:v>
                </c:pt>
                <c:pt idx="5674">
                  <c:v>52.518124999999998</c:v>
                </c:pt>
                <c:pt idx="5675">
                  <c:v>52.514375000000001</c:v>
                </c:pt>
                <c:pt idx="5676">
                  <c:v>52.515625</c:v>
                </c:pt>
                <c:pt idx="5677">
                  <c:v>52.519374999999997</c:v>
                </c:pt>
                <c:pt idx="5678">
                  <c:v>52.516249999999999</c:v>
                </c:pt>
                <c:pt idx="5679">
                  <c:v>52.520624999999995</c:v>
                </c:pt>
                <c:pt idx="5680">
                  <c:v>52.516249999999999</c:v>
                </c:pt>
                <c:pt idx="5681">
                  <c:v>52.513750000000002</c:v>
                </c:pt>
                <c:pt idx="5682">
                  <c:v>52.502499999999998</c:v>
                </c:pt>
                <c:pt idx="5683">
                  <c:v>52.504374999999996</c:v>
                </c:pt>
                <c:pt idx="5684">
                  <c:v>52.508749999999992</c:v>
                </c:pt>
                <c:pt idx="5685">
                  <c:v>52.51062499999999</c:v>
                </c:pt>
                <c:pt idx="5686">
                  <c:v>52.509374999999991</c:v>
                </c:pt>
                <c:pt idx="5687">
                  <c:v>52.509374999999999</c:v>
                </c:pt>
                <c:pt idx="5688">
                  <c:v>52.506874999999994</c:v>
                </c:pt>
                <c:pt idx="5689">
                  <c:v>52.501249999999999</c:v>
                </c:pt>
                <c:pt idx="5690">
                  <c:v>52.500625000000007</c:v>
                </c:pt>
                <c:pt idx="5691">
                  <c:v>52.504375000000003</c:v>
                </c:pt>
                <c:pt idx="5692">
                  <c:v>52.508125000000007</c:v>
                </c:pt>
                <c:pt idx="5693">
                  <c:v>52.515000000000008</c:v>
                </c:pt>
                <c:pt idx="5694">
                  <c:v>52.518750000000004</c:v>
                </c:pt>
                <c:pt idx="5695">
                  <c:v>52.515625000000007</c:v>
                </c:pt>
                <c:pt idx="5696">
                  <c:v>52.516250000000007</c:v>
                </c:pt>
                <c:pt idx="5697">
                  <c:v>52.511250000000004</c:v>
                </c:pt>
                <c:pt idx="5698">
                  <c:v>52.515000000000001</c:v>
                </c:pt>
                <c:pt idx="5699">
                  <c:v>52.518125000000005</c:v>
                </c:pt>
                <c:pt idx="5700">
                  <c:v>52.517500000000005</c:v>
                </c:pt>
                <c:pt idx="5701">
                  <c:v>52.518125000000005</c:v>
                </c:pt>
                <c:pt idx="5702">
                  <c:v>52.516249999999999</c:v>
                </c:pt>
                <c:pt idx="5703">
                  <c:v>52.520624999999995</c:v>
                </c:pt>
                <c:pt idx="5704">
                  <c:v>52.518749999999997</c:v>
                </c:pt>
                <c:pt idx="5705">
                  <c:v>52.522499999999994</c:v>
                </c:pt>
                <c:pt idx="5706">
                  <c:v>52.517499999999991</c:v>
                </c:pt>
                <c:pt idx="5707">
                  <c:v>52.515624999999993</c:v>
                </c:pt>
                <c:pt idx="5708">
                  <c:v>52.519374999999997</c:v>
                </c:pt>
                <c:pt idx="5709">
                  <c:v>52.511874999999996</c:v>
                </c:pt>
                <c:pt idx="5710">
                  <c:v>52.510624999999997</c:v>
                </c:pt>
                <c:pt idx="5711">
                  <c:v>52.510624999999997</c:v>
                </c:pt>
                <c:pt idx="5712">
                  <c:v>52.5075</c:v>
                </c:pt>
                <c:pt idx="5713">
                  <c:v>52.506875000000001</c:v>
                </c:pt>
                <c:pt idx="5714">
                  <c:v>52.506250000000001</c:v>
                </c:pt>
                <c:pt idx="5715">
                  <c:v>52.5</c:v>
                </c:pt>
                <c:pt idx="5716">
                  <c:v>52.506250000000001</c:v>
                </c:pt>
                <c:pt idx="5717">
                  <c:v>52.506875000000001</c:v>
                </c:pt>
                <c:pt idx="5718">
                  <c:v>52.510625000000005</c:v>
                </c:pt>
                <c:pt idx="5719">
                  <c:v>52.508749999999992</c:v>
                </c:pt>
                <c:pt idx="5720">
                  <c:v>52.509374999999991</c:v>
                </c:pt>
                <c:pt idx="5721">
                  <c:v>52.504374999999996</c:v>
                </c:pt>
                <c:pt idx="5722">
                  <c:v>52.506875000000001</c:v>
                </c:pt>
                <c:pt idx="5723">
                  <c:v>52.508125000000007</c:v>
                </c:pt>
                <c:pt idx="5724">
                  <c:v>52.498125000000009</c:v>
                </c:pt>
                <c:pt idx="5725">
                  <c:v>52.501875000000013</c:v>
                </c:pt>
                <c:pt idx="5726">
                  <c:v>52.501250000000013</c:v>
                </c:pt>
                <c:pt idx="5727">
                  <c:v>52.501875000000013</c:v>
                </c:pt>
                <c:pt idx="5728">
                  <c:v>52.499375000000008</c:v>
                </c:pt>
                <c:pt idx="5729">
                  <c:v>52.498750000000001</c:v>
                </c:pt>
                <c:pt idx="5730">
                  <c:v>52.490625000000001</c:v>
                </c:pt>
                <c:pt idx="5731">
                  <c:v>52.489375000000003</c:v>
                </c:pt>
                <c:pt idx="5732">
                  <c:v>52.478124999999991</c:v>
                </c:pt>
                <c:pt idx="5733">
                  <c:v>52.473124999999996</c:v>
                </c:pt>
                <c:pt idx="5734">
                  <c:v>52.471249999999998</c:v>
                </c:pt>
                <c:pt idx="5735">
                  <c:v>52.471249999999998</c:v>
                </c:pt>
                <c:pt idx="5736">
                  <c:v>52.463750000000012</c:v>
                </c:pt>
                <c:pt idx="5737">
                  <c:v>52.460000000000008</c:v>
                </c:pt>
                <c:pt idx="5738">
                  <c:v>52.460625000000007</c:v>
                </c:pt>
                <c:pt idx="5739">
                  <c:v>52.458750000000002</c:v>
                </c:pt>
                <c:pt idx="5740">
                  <c:v>52.456874999999997</c:v>
                </c:pt>
                <c:pt idx="5741">
                  <c:v>52.454999999999998</c:v>
                </c:pt>
                <c:pt idx="5742">
                  <c:v>52.458749999999995</c:v>
                </c:pt>
                <c:pt idx="5743">
                  <c:v>52.457499999999996</c:v>
                </c:pt>
                <c:pt idx="5744">
                  <c:v>52.455624999999991</c:v>
                </c:pt>
                <c:pt idx="5745">
                  <c:v>52.454374999999999</c:v>
                </c:pt>
                <c:pt idx="5746">
                  <c:v>52.453124999999993</c:v>
                </c:pt>
                <c:pt idx="5747">
                  <c:v>52.446874999999991</c:v>
                </c:pt>
                <c:pt idx="5748">
                  <c:v>52.446249999999992</c:v>
                </c:pt>
                <c:pt idx="5749">
                  <c:v>52.446249999999999</c:v>
                </c:pt>
                <c:pt idx="5750">
                  <c:v>52.450624999999995</c:v>
                </c:pt>
                <c:pt idx="5751">
                  <c:v>52.446874999999999</c:v>
                </c:pt>
                <c:pt idx="5752">
                  <c:v>52.451249999999995</c:v>
                </c:pt>
                <c:pt idx="5753">
                  <c:v>52.451874999999994</c:v>
                </c:pt>
                <c:pt idx="5754">
                  <c:v>52.454374999999992</c:v>
                </c:pt>
                <c:pt idx="5755">
                  <c:v>52.451249999999995</c:v>
                </c:pt>
                <c:pt idx="5756">
                  <c:v>52.451874999999994</c:v>
                </c:pt>
                <c:pt idx="5757">
                  <c:v>52.446874999999999</c:v>
                </c:pt>
                <c:pt idx="5758">
                  <c:v>52.440624999999997</c:v>
                </c:pt>
                <c:pt idx="5759">
                  <c:v>52.443750000000001</c:v>
                </c:pt>
                <c:pt idx="5760">
                  <c:v>52.445</c:v>
                </c:pt>
                <c:pt idx="5761">
                  <c:v>52.444375000000001</c:v>
                </c:pt>
                <c:pt idx="5762">
                  <c:v>52.439375000000005</c:v>
                </c:pt>
                <c:pt idx="5763">
                  <c:v>52.438124999999999</c:v>
                </c:pt>
                <c:pt idx="5764">
                  <c:v>52.438749999999999</c:v>
                </c:pt>
                <c:pt idx="5765">
                  <c:v>52.442499999999995</c:v>
                </c:pt>
                <c:pt idx="5766">
                  <c:v>52.432499999999997</c:v>
                </c:pt>
                <c:pt idx="5767">
                  <c:v>52.437499999999993</c:v>
                </c:pt>
                <c:pt idx="5768">
                  <c:v>52.440625000000004</c:v>
                </c:pt>
                <c:pt idx="5769">
                  <c:v>52.440624999999997</c:v>
                </c:pt>
                <c:pt idx="5770">
                  <c:v>52.433124999999997</c:v>
                </c:pt>
                <c:pt idx="5771">
                  <c:v>52.43312499999999</c:v>
                </c:pt>
                <c:pt idx="5772">
                  <c:v>52.428749999999994</c:v>
                </c:pt>
                <c:pt idx="5773">
                  <c:v>52.433124999999997</c:v>
                </c:pt>
                <c:pt idx="5774">
                  <c:v>52.426874999999995</c:v>
                </c:pt>
                <c:pt idx="5775">
                  <c:v>52.423124999999999</c:v>
                </c:pt>
                <c:pt idx="5776">
                  <c:v>52.425624999999997</c:v>
                </c:pt>
                <c:pt idx="5777">
                  <c:v>52.423125000000006</c:v>
                </c:pt>
                <c:pt idx="5778">
                  <c:v>52.427499999999995</c:v>
                </c:pt>
                <c:pt idx="5779">
                  <c:v>52.432499999999997</c:v>
                </c:pt>
                <c:pt idx="5780">
                  <c:v>52.431249999999991</c:v>
                </c:pt>
                <c:pt idx="5781">
                  <c:v>52.429999999999993</c:v>
                </c:pt>
                <c:pt idx="5782">
                  <c:v>52.433750000000003</c:v>
                </c:pt>
                <c:pt idx="5783">
                  <c:v>52.431249999999991</c:v>
                </c:pt>
                <c:pt idx="5784">
                  <c:v>52.425624999999989</c:v>
                </c:pt>
                <c:pt idx="5785">
                  <c:v>52.427499999999995</c:v>
                </c:pt>
                <c:pt idx="5786">
                  <c:v>52.431249999999991</c:v>
                </c:pt>
                <c:pt idx="5787">
                  <c:v>52.433750000000003</c:v>
                </c:pt>
                <c:pt idx="5788">
                  <c:v>52.438750000000006</c:v>
                </c:pt>
                <c:pt idx="5789">
                  <c:v>52.431249999999999</c:v>
                </c:pt>
                <c:pt idx="5790">
                  <c:v>52.439375000000005</c:v>
                </c:pt>
                <c:pt idx="5791">
                  <c:v>52.441875000000003</c:v>
                </c:pt>
                <c:pt idx="5792">
                  <c:v>52.433750000000003</c:v>
                </c:pt>
                <c:pt idx="5793">
                  <c:v>52.442499999999995</c:v>
                </c:pt>
                <c:pt idx="5794">
                  <c:v>52.446874999999991</c:v>
                </c:pt>
                <c:pt idx="5795">
                  <c:v>52.446874999999999</c:v>
                </c:pt>
                <c:pt idx="5796">
                  <c:v>52.451874999999994</c:v>
                </c:pt>
                <c:pt idx="5797">
                  <c:v>52.450624999999995</c:v>
                </c:pt>
                <c:pt idx="5798">
                  <c:v>52.450625000000002</c:v>
                </c:pt>
                <c:pt idx="5799">
                  <c:v>52.451875000000001</c:v>
                </c:pt>
                <c:pt idx="5800">
                  <c:v>52.452499999999993</c:v>
                </c:pt>
                <c:pt idx="5801">
                  <c:v>52.454375000000006</c:v>
                </c:pt>
                <c:pt idx="5802">
                  <c:v>52.453125</c:v>
                </c:pt>
                <c:pt idx="5803">
                  <c:v>52.451874999999994</c:v>
                </c:pt>
                <c:pt idx="5804">
                  <c:v>52.45624999999999</c:v>
                </c:pt>
                <c:pt idx="5805">
                  <c:v>52.459374999999994</c:v>
                </c:pt>
                <c:pt idx="5806">
                  <c:v>52.456874999999997</c:v>
                </c:pt>
                <c:pt idx="5807">
                  <c:v>52.456249999999997</c:v>
                </c:pt>
                <c:pt idx="5808">
                  <c:v>52.46437499999999</c:v>
                </c:pt>
                <c:pt idx="5809">
                  <c:v>52.459374999999987</c:v>
                </c:pt>
                <c:pt idx="5810">
                  <c:v>52.456249999999997</c:v>
                </c:pt>
                <c:pt idx="5811">
                  <c:v>52.460624999999993</c:v>
                </c:pt>
                <c:pt idx="5812">
                  <c:v>52.456875000000011</c:v>
                </c:pt>
                <c:pt idx="5813">
                  <c:v>52.456249999999997</c:v>
                </c:pt>
                <c:pt idx="5814">
                  <c:v>52.459374999999994</c:v>
                </c:pt>
                <c:pt idx="5815">
                  <c:v>52.458749999999995</c:v>
                </c:pt>
                <c:pt idx="5816">
                  <c:v>52.458750000000002</c:v>
                </c:pt>
                <c:pt idx="5817">
                  <c:v>52.46</c:v>
                </c:pt>
                <c:pt idx="5818">
                  <c:v>52.462499999999999</c:v>
                </c:pt>
                <c:pt idx="5819">
                  <c:v>52.465625000000003</c:v>
                </c:pt>
                <c:pt idx="5820">
                  <c:v>52.460625</c:v>
                </c:pt>
                <c:pt idx="5821">
                  <c:v>52.464375000000004</c:v>
                </c:pt>
                <c:pt idx="5822">
                  <c:v>52.467500000000001</c:v>
                </c:pt>
                <c:pt idx="5823">
                  <c:v>52.46562500000001</c:v>
                </c:pt>
                <c:pt idx="5824">
                  <c:v>52.462500000000006</c:v>
                </c:pt>
                <c:pt idx="5825">
                  <c:v>52.463125000000005</c:v>
                </c:pt>
                <c:pt idx="5826">
                  <c:v>52.465625000000003</c:v>
                </c:pt>
                <c:pt idx="5827">
                  <c:v>52.462500000000006</c:v>
                </c:pt>
                <c:pt idx="5828">
                  <c:v>52.463750000000019</c:v>
                </c:pt>
                <c:pt idx="5829">
                  <c:v>52.464375000000018</c:v>
                </c:pt>
                <c:pt idx="5830">
                  <c:v>52.465000000000003</c:v>
                </c:pt>
                <c:pt idx="5831">
                  <c:v>52.465625000000003</c:v>
                </c:pt>
                <c:pt idx="5832">
                  <c:v>52.465625000000003</c:v>
                </c:pt>
                <c:pt idx="5833">
                  <c:v>52.460624999999993</c:v>
                </c:pt>
                <c:pt idx="5834">
                  <c:v>52.458749999999995</c:v>
                </c:pt>
                <c:pt idx="5835">
                  <c:v>52.460624999999993</c:v>
                </c:pt>
                <c:pt idx="5836">
                  <c:v>52.462499999999991</c:v>
                </c:pt>
                <c:pt idx="5837">
                  <c:v>52.458749999999995</c:v>
                </c:pt>
                <c:pt idx="5838">
                  <c:v>52.459999999999994</c:v>
                </c:pt>
                <c:pt idx="5839">
                  <c:v>52.463125000000005</c:v>
                </c:pt>
                <c:pt idx="5840">
                  <c:v>52.469374999999999</c:v>
                </c:pt>
                <c:pt idx="5841">
                  <c:v>52.470625000000005</c:v>
                </c:pt>
                <c:pt idx="5842">
                  <c:v>52.471874999999997</c:v>
                </c:pt>
                <c:pt idx="5843">
                  <c:v>52.473125000000003</c:v>
                </c:pt>
                <c:pt idx="5844">
                  <c:v>52.47312500000001</c:v>
                </c:pt>
                <c:pt idx="5845">
                  <c:v>52.471875000000011</c:v>
                </c:pt>
                <c:pt idx="5846">
                  <c:v>52.474375000000009</c:v>
                </c:pt>
                <c:pt idx="5847">
                  <c:v>52.47312500000001</c:v>
                </c:pt>
                <c:pt idx="5848">
                  <c:v>52.47625</c:v>
                </c:pt>
                <c:pt idx="5849">
                  <c:v>52.478750000000005</c:v>
                </c:pt>
                <c:pt idx="5850">
                  <c:v>52.482500000000002</c:v>
                </c:pt>
                <c:pt idx="5851">
                  <c:v>52.481250000000003</c:v>
                </c:pt>
                <c:pt idx="5852">
                  <c:v>52.480000000000004</c:v>
                </c:pt>
                <c:pt idx="5853">
                  <c:v>52.483750000000015</c:v>
                </c:pt>
                <c:pt idx="5854">
                  <c:v>52.480000000000004</c:v>
                </c:pt>
                <c:pt idx="5855">
                  <c:v>52.480000000000004</c:v>
                </c:pt>
                <c:pt idx="5856">
                  <c:v>52.480625000000003</c:v>
                </c:pt>
                <c:pt idx="5857">
                  <c:v>52.478749999999998</c:v>
                </c:pt>
                <c:pt idx="5858">
                  <c:v>52.48</c:v>
                </c:pt>
                <c:pt idx="5859">
                  <c:v>52.481250000000003</c:v>
                </c:pt>
                <c:pt idx="5860">
                  <c:v>52.481875000000002</c:v>
                </c:pt>
                <c:pt idx="5861">
                  <c:v>52.489374999999995</c:v>
                </c:pt>
                <c:pt idx="5862">
                  <c:v>52.488749999999996</c:v>
                </c:pt>
                <c:pt idx="5863">
                  <c:v>52.490625000000001</c:v>
                </c:pt>
                <c:pt idx="5864">
                  <c:v>52.4925</c:v>
                </c:pt>
                <c:pt idx="5865">
                  <c:v>52.493125000000006</c:v>
                </c:pt>
                <c:pt idx="5866">
                  <c:v>52.487500000000004</c:v>
                </c:pt>
                <c:pt idx="5867">
                  <c:v>52.490625000000001</c:v>
                </c:pt>
                <c:pt idx="5868">
                  <c:v>52.494374999999998</c:v>
                </c:pt>
                <c:pt idx="5869">
                  <c:v>52.494374999999998</c:v>
                </c:pt>
                <c:pt idx="5870">
                  <c:v>52.506874999999994</c:v>
                </c:pt>
                <c:pt idx="5871">
                  <c:v>52.512499999999996</c:v>
                </c:pt>
                <c:pt idx="5872">
                  <c:v>52.508749999999992</c:v>
                </c:pt>
                <c:pt idx="5873">
                  <c:v>52.514999999999986</c:v>
                </c:pt>
                <c:pt idx="5874">
                  <c:v>52.511875000000003</c:v>
                </c:pt>
                <c:pt idx="5875">
                  <c:v>52.513750000000002</c:v>
                </c:pt>
                <c:pt idx="5876">
                  <c:v>52.52</c:v>
                </c:pt>
                <c:pt idx="5877">
                  <c:v>52.517500000000005</c:v>
                </c:pt>
                <c:pt idx="5878">
                  <c:v>52.516249999999992</c:v>
                </c:pt>
                <c:pt idx="5879">
                  <c:v>52.519374999999997</c:v>
                </c:pt>
                <c:pt idx="5880">
                  <c:v>52.515000000000008</c:v>
                </c:pt>
                <c:pt idx="5881">
                  <c:v>52.517500000000005</c:v>
                </c:pt>
                <c:pt idx="5882">
                  <c:v>52.523125</c:v>
                </c:pt>
                <c:pt idx="5883">
                  <c:v>52.520624999999995</c:v>
                </c:pt>
                <c:pt idx="5884">
                  <c:v>52.519375000000004</c:v>
                </c:pt>
                <c:pt idx="5885">
                  <c:v>52.519374999999997</c:v>
                </c:pt>
                <c:pt idx="5886">
                  <c:v>52.508749999999999</c:v>
                </c:pt>
                <c:pt idx="5887">
                  <c:v>52.504999999999995</c:v>
                </c:pt>
                <c:pt idx="5888">
                  <c:v>52.508749999999999</c:v>
                </c:pt>
                <c:pt idx="5889">
                  <c:v>52.509374999999991</c:v>
                </c:pt>
                <c:pt idx="5890">
                  <c:v>52.512499999999996</c:v>
                </c:pt>
                <c:pt idx="5891">
                  <c:v>52.511249999999997</c:v>
                </c:pt>
                <c:pt idx="5892">
                  <c:v>52.504999999999995</c:v>
                </c:pt>
                <c:pt idx="5893">
                  <c:v>52.5075</c:v>
                </c:pt>
                <c:pt idx="5894">
                  <c:v>52.51</c:v>
                </c:pt>
                <c:pt idx="5895">
                  <c:v>52.511249999999997</c:v>
                </c:pt>
                <c:pt idx="5896">
                  <c:v>52.517499999999998</c:v>
                </c:pt>
                <c:pt idx="5897">
                  <c:v>52.515000000000001</c:v>
                </c:pt>
                <c:pt idx="5898">
                  <c:v>52.517500000000005</c:v>
                </c:pt>
                <c:pt idx="5899">
                  <c:v>52.518750000000004</c:v>
                </c:pt>
                <c:pt idx="5900">
                  <c:v>52.521250000000002</c:v>
                </c:pt>
                <c:pt idx="5901">
                  <c:v>52.518749999999997</c:v>
                </c:pt>
                <c:pt idx="5902">
                  <c:v>52.52375</c:v>
                </c:pt>
                <c:pt idx="5903">
                  <c:v>52.526875000000004</c:v>
                </c:pt>
                <c:pt idx="5904">
                  <c:v>52.523125000000007</c:v>
                </c:pt>
                <c:pt idx="5905">
                  <c:v>52.52812500000001</c:v>
                </c:pt>
                <c:pt idx="5906">
                  <c:v>52.528750000000009</c:v>
                </c:pt>
                <c:pt idx="5907">
                  <c:v>52.533750000000012</c:v>
                </c:pt>
                <c:pt idx="5908">
                  <c:v>52.541875000000012</c:v>
                </c:pt>
                <c:pt idx="5909">
                  <c:v>52.53875</c:v>
                </c:pt>
                <c:pt idx="5910">
                  <c:v>52.540625000000006</c:v>
                </c:pt>
                <c:pt idx="5911">
                  <c:v>52.541250000000005</c:v>
                </c:pt>
                <c:pt idx="5912">
                  <c:v>52.540000000000006</c:v>
                </c:pt>
                <c:pt idx="5913">
                  <c:v>52.548125000000006</c:v>
                </c:pt>
                <c:pt idx="5914">
                  <c:v>52.545000000000002</c:v>
                </c:pt>
                <c:pt idx="5915">
                  <c:v>52.541875000000012</c:v>
                </c:pt>
                <c:pt idx="5916">
                  <c:v>52.542500000000004</c:v>
                </c:pt>
                <c:pt idx="5917">
                  <c:v>52.546875</c:v>
                </c:pt>
                <c:pt idx="5918">
                  <c:v>52.546875000000007</c:v>
                </c:pt>
                <c:pt idx="5919">
                  <c:v>52.548124999999999</c:v>
                </c:pt>
                <c:pt idx="5920">
                  <c:v>52.548749999999998</c:v>
                </c:pt>
                <c:pt idx="5921">
                  <c:v>52.538750000000007</c:v>
                </c:pt>
                <c:pt idx="5922">
                  <c:v>52.543125000000011</c:v>
                </c:pt>
                <c:pt idx="5923">
                  <c:v>52.540625000000013</c:v>
                </c:pt>
                <c:pt idx="5924">
                  <c:v>52.53625000000001</c:v>
                </c:pt>
                <c:pt idx="5925">
                  <c:v>52.534375000000004</c:v>
                </c:pt>
                <c:pt idx="5926">
                  <c:v>52.54</c:v>
                </c:pt>
                <c:pt idx="5927">
                  <c:v>52.535624999999996</c:v>
                </c:pt>
                <c:pt idx="5928">
                  <c:v>52.539374999999986</c:v>
                </c:pt>
                <c:pt idx="5929">
                  <c:v>52.529999999999987</c:v>
                </c:pt>
                <c:pt idx="5930">
                  <c:v>52.532499999999985</c:v>
                </c:pt>
                <c:pt idx="5931">
                  <c:v>52.539999999999992</c:v>
                </c:pt>
                <c:pt idx="5932">
                  <c:v>52.538124999999987</c:v>
                </c:pt>
                <c:pt idx="5933">
                  <c:v>52.540624999999999</c:v>
                </c:pt>
                <c:pt idx="5934">
                  <c:v>52.543124999999996</c:v>
                </c:pt>
                <c:pt idx="5935">
                  <c:v>52.541875000000005</c:v>
                </c:pt>
                <c:pt idx="5936">
                  <c:v>52.545000000000009</c:v>
                </c:pt>
                <c:pt idx="5937">
                  <c:v>52.545625000000008</c:v>
                </c:pt>
                <c:pt idx="5938">
                  <c:v>52.540625000000013</c:v>
                </c:pt>
                <c:pt idx="5939">
                  <c:v>52.540000000000006</c:v>
                </c:pt>
                <c:pt idx="5940">
                  <c:v>52.542500000000011</c:v>
                </c:pt>
                <c:pt idx="5941">
                  <c:v>52.547500000000014</c:v>
                </c:pt>
                <c:pt idx="5942">
                  <c:v>52.543125000000011</c:v>
                </c:pt>
                <c:pt idx="5943">
                  <c:v>52.546250000000008</c:v>
                </c:pt>
                <c:pt idx="5944">
                  <c:v>52.543125000000011</c:v>
                </c:pt>
                <c:pt idx="5945">
                  <c:v>52.545000000000009</c:v>
                </c:pt>
                <c:pt idx="5946">
                  <c:v>52.544375000000009</c:v>
                </c:pt>
                <c:pt idx="5947">
                  <c:v>52.54</c:v>
                </c:pt>
                <c:pt idx="5948">
                  <c:v>52.540624999999999</c:v>
                </c:pt>
                <c:pt idx="5949">
                  <c:v>52.543124999999996</c:v>
                </c:pt>
                <c:pt idx="5950">
                  <c:v>52.536875000000002</c:v>
                </c:pt>
                <c:pt idx="5951">
                  <c:v>52.534999999999997</c:v>
                </c:pt>
                <c:pt idx="5952">
                  <c:v>52.536249999999995</c:v>
                </c:pt>
                <c:pt idx="5953">
                  <c:v>52.538124999999994</c:v>
                </c:pt>
                <c:pt idx="5954">
                  <c:v>52.541249999999991</c:v>
                </c:pt>
                <c:pt idx="5955">
                  <c:v>52.541249999999991</c:v>
                </c:pt>
                <c:pt idx="5956">
                  <c:v>52.538124999999987</c:v>
                </c:pt>
                <c:pt idx="5957">
                  <c:v>52.534999999999989</c:v>
                </c:pt>
                <c:pt idx="5958">
                  <c:v>52.530624999999993</c:v>
                </c:pt>
                <c:pt idx="5959">
                  <c:v>52.531249999999993</c:v>
                </c:pt>
                <c:pt idx="5960">
                  <c:v>52.532499999999992</c:v>
                </c:pt>
                <c:pt idx="5961">
                  <c:v>52.538124999999994</c:v>
                </c:pt>
                <c:pt idx="5962">
                  <c:v>52.536874999999995</c:v>
                </c:pt>
                <c:pt idx="5963">
                  <c:v>52.538749999999993</c:v>
                </c:pt>
                <c:pt idx="5964">
                  <c:v>52.543124999999996</c:v>
                </c:pt>
                <c:pt idx="5965">
                  <c:v>52.54187499999999</c:v>
                </c:pt>
                <c:pt idx="5966">
                  <c:v>52.546249999999993</c:v>
                </c:pt>
                <c:pt idx="5967">
                  <c:v>52.546249999999993</c:v>
                </c:pt>
                <c:pt idx="5968">
                  <c:v>52.543749999999996</c:v>
                </c:pt>
                <c:pt idx="5969">
                  <c:v>52.545000000000002</c:v>
                </c:pt>
                <c:pt idx="5970">
                  <c:v>52.543750000000003</c:v>
                </c:pt>
                <c:pt idx="5971">
                  <c:v>52.543749999999996</c:v>
                </c:pt>
                <c:pt idx="5972">
                  <c:v>52.543124999999996</c:v>
                </c:pt>
                <c:pt idx="5973">
                  <c:v>52.544374999999995</c:v>
                </c:pt>
                <c:pt idx="5974">
                  <c:v>52.548124999999999</c:v>
                </c:pt>
                <c:pt idx="5975">
                  <c:v>52.544999999999995</c:v>
                </c:pt>
                <c:pt idx="5976">
                  <c:v>52.542499999999997</c:v>
                </c:pt>
                <c:pt idx="5977">
                  <c:v>52.543750000000003</c:v>
                </c:pt>
                <c:pt idx="5978">
                  <c:v>52.539375</c:v>
                </c:pt>
                <c:pt idx="5979">
                  <c:v>52.536249999999995</c:v>
                </c:pt>
                <c:pt idx="5980">
                  <c:v>52.529999999999994</c:v>
                </c:pt>
                <c:pt idx="5981">
                  <c:v>52.527499999999996</c:v>
                </c:pt>
                <c:pt idx="5982">
                  <c:v>52.529375000000002</c:v>
                </c:pt>
                <c:pt idx="5983">
                  <c:v>52.535000000000004</c:v>
                </c:pt>
                <c:pt idx="5984">
                  <c:v>52.531874999999999</c:v>
                </c:pt>
                <c:pt idx="5985">
                  <c:v>52.527500000000003</c:v>
                </c:pt>
                <c:pt idx="5986">
                  <c:v>52.528750000000002</c:v>
                </c:pt>
                <c:pt idx="5987">
                  <c:v>52.528749999999995</c:v>
                </c:pt>
                <c:pt idx="5988">
                  <c:v>52.526874999999997</c:v>
                </c:pt>
                <c:pt idx="5989">
                  <c:v>52.524999999999999</c:v>
                </c:pt>
                <c:pt idx="5990">
                  <c:v>52.515625</c:v>
                </c:pt>
                <c:pt idx="5991">
                  <c:v>52.517500000000005</c:v>
                </c:pt>
                <c:pt idx="5992">
                  <c:v>52.523750000000007</c:v>
                </c:pt>
                <c:pt idx="5993">
                  <c:v>52.518750000000011</c:v>
                </c:pt>
                <c:pt idx="5994">
                  <c:v>52.522500000000008</c:v>
                </c:pt>
                <c:pt idx="5995">
                  <c:v>52.523750000000007</c:v>
                </c:pt>
                <c:pt idx="5996">
                  <c:v>52.530625000000008</c:v>
                </c:pt>
                <c:pt idx="5997">
                  <c:v>52.525625000000005</c:v>
                </c:pt>
                <c:pt idx="5998">
                  <c:v>52.52375</c:v>
                </c:pt>
                <c:pt idx="5999">
                  <c:v>52.516249999999999</c:v>
                </c:pt>
                <c:pt idx="6000">
                  <c:v>52.515624999999993</c:v>
                </c:pt>
                <c:pt idx="6001">
                  <c:v>52.516874999999999</c:v>
                </c:pt>
                <c:pt idx="6002">
                  <c:v>52.514375000000001</c:v>
                </c:pt>
                <c:pt idx="6003">
                  <c:v>52.515625</c:v>
                </c:pt>
                <c:pt idx="6004">
                  <c:v>52.513125000000002</c:v>
                </c:pt>
                <c:pt idx="6005">
                  <c:v>52.509999999999991</c:v>
                </c:pt>
                <c:pt idx="6006">
                  <c:v>52.517499999999998</c:v>
                </c:pt>
                <c:pt idx="6007">
                  <c:v>52.518124999999991</c:v>
                </c:pt>
                <c:pt idx="6008">
                  <c:v>52.51</c:v>
                </c:pt>
                <c:pt idx="6009">
                  <c:v>52.508749999999999</c:v>
                </c:pt>
                <c:pt idx="6010">
                  <c:v>52.50437500000001</c:v>
                </c:pt>
                <c:pt idx="6011">
                  <c:v>52.501250000000013</c:v>
                </c:pt>
                <c:pt idx="6012">
                  <c:v>52.496875000000003</c:v>
                </c:pt>
                <c:pt idx="6013">
                  <c:v>52.4925</c:v>
                </c:pt>
                <c:pt idx="6014">
                  <c:v>52.486249999999998</c:v>
                </c:pt>
                <c:pt idx="6015">
                  <c:v>52.489374999999995</c:v>
                </c:pt>
                <c:pt idx="6016">
                  <c:v>52.493749999999991</c:v>
                </c:pt>
                <c:pt idx="6017">
                  <c:v>52.491874999999993</c:v>
                </c:pt>
                <c:pt idx="6018">
                  <c:v>52.489999999999995</c:v>
                </c:pt>
                <c:pt idx="6019">
                  <c:v>52.481875000000009</c:v>
                </c:pt>
                <c:pt idx="6020">
                  <c:v>52.483750000000008</c:v>
                </c:pt>
                <c:pt idx="6021">
                  <c:v>52.480625000000003</c:v>
                </c:pt>
                <c:pt idx="6022">
                  <c:v>52.476249999999993</c:v>
                </c:pt>
                <c:pt idx="6023">
                  <c:v>52.475625000000001</c:v>
                </c:pt>
                <c:pt idx="6024">
                  <c:v>52.474999999999994</c:v>
                </c:pt>
                <c:pt idx="6025">
                  <c:v>52.480000000000004</c:v>
                </c:pt>
                <c:pt idx="6026">
                  <c:v>52.484999999999999</c:v>
                </c:pt>
                <c:pt idx="6027">
                  <c:v>52.493124999999999</c:v>
                </c:pt>
                <c:pt idx="6028">
                  <c:v>52.493124999999999</c:v>
                </c:pt>
                <c:pt idx="6029">
                  <c:v>52.493749999999991</c:v>
                </c:pt>
                <c:pt idx="6030">
                  <c:v>52.489999999999988</c:v>
                </c:pt>
                <c:pt idx="6031">
                  <c:v>52.486874999999991</c:v>
                </c:pt>
                <c:pt idx="6032">
                  <c:v>52.484374999999993</c:v>
                </c:pt>
                <c:pt idx="6033">
                  <c:v>52.491875000000007</c:v>
                </c:pt>
                <c:pt idx="6034">
                  <c:v>52.496875000000003</c:v>
                </c:pt>
                <c:pt idx="6035">
                  <c:v>52.504999999999995</c:v>
                </c:pt>
                <c:pt idx="6036">
                  <c:v>52.507499999999993</c:v>
                </c:pt>
                <c:pt idx="6037">
                  <c:v>52.511875000000003</c:v>
                </c:pt>
                <c:pt idx="6038">
                  <c:v>52.513125000000002</c:v>
                </c:pt>
                <c:pt idx="6039">
                  <c:v>52.51062499999999</c:v>
                </c:pt>
                <c:pt idx="6040">
                  <c:v>52.518124999999998</c:v>
                </c:pt>
                <c:pt idx="6041">
                  <c:v>52.516249999999999</c:v>
                </c:pt>
                <c:pt idx="6042">
                  <c:v>52.517499999999998</c:v>
                </c:pt>
                <c:pt idx="6043">
                  <c:v>52.506249999999987</c:v>
                </c:pt>
                <c:pt idx="6044">
                  <c:v>52.496874999999989</c:v>
                </c:pt>
                <c:pt idx="6045">
                  <c:v>52.502499999999998</c:v>
                </c:pt>
                <c:pt idx="6046">
                  <c:v>52.508749999999992</c:v>
                </c:pt>
                <c:pt idx="6047">
                  <c:v>52.503749999999997</c:v>
                </c:pt>
                <c:pt idx="6048">
                  <c:v>52.511249999999997</c:v>
                </c:pt>
                <c:pt idx="6049">
                  <c:v>52.5075</c:v>
                </c:pt>
                <c:pt idx="6050">
                  <c:v>52.5075</c:v>
                </c:pt>
                <c:pt idx="6051">
                  <c:v>52.5075</c:v>
                </c:pt>
                <c:pt idx="6052">
                  <c:v>52.5075</c:v>
                </c:pt>
                <c:pt idx="6053">
                  <c:v>52.505000000000003</c:v>
                </c:pt>
                <c:pt idx="6054">
                  <c:v>52.499374999999993</c:v>
                </c:pt>
                <c:pt idx="6055">
                  <c:v>52.499999999999993</c:v>
                </c:pt>
                <c:pt idx="6056">
                  <c:v>52.497499999999988</c:v>
                </c:pt>
                <c:pt idx="6057">
                  <c:v>52.496874999999996</c:v>
                </c:pt>
                <c:pt idx="6058">
                  <c:v>52.494999999999997</c:v>
                </c:pt>
                <c:pt idx="6059">
                  <c:v>52.499999999999993</c:v>
                </c:pt>
                <c:pt idx="6060">
                  <c:v>52.509374999999991</c:v>
                </c:pt>
                <c:pt idx="6061">
                  <c:v>52.504374999999996</c:v>
                </c:pt>
                <c:pt idx="6062">
                  <c:v>52.501250000000006</c:v>
                </c:pt>
                <c:pt idx="6063">
                  <c:v>52.506250000000001</c:v>
                </c:pt>
                <c:pt idx="6064">
                  <c:v>52.502499999999998</c:v>
                </c:pt>
                <c:pt idx="6065">
                  <c:v>52.501874999999998</c:v>
                </c:pt>
                <c:pt idx="6066">
                  <c:v>52.5</c:v>
                </c:pt>
                <c:pt idx="6067">
                  <c:v>52.5</c:v>
                </c:pt>
                <c:pt idx="6068">
                  <c:v>52.500624999999999</c:v>
                </c:pt>
                <c:pt idx="6069">
                  <c:v>52.497499999999995</c:v>
                </c:pt>
                <c:pt idx="6070">
                  <c:v>52.501874999999991</c:v>
                </c:pt>
                <c:pt idx="6071">
                  <c:v>52.493124999999992</c:v>
                </c:pt>
                <c:pt idx="6072">
                  <c:v>52.492499999999993</c:v>
                </c:pt>
                <c:pt idx="6073">
                  <c:v>52.485624999999992</c:v>
                </c:pt>
                <c:pt idx="6074">
                  <c:v>52.487499999999997</c:v>
                </c:pt>
                <c:pt idx="6075">
                  <c:v>52.488124999999997</c:v>
                </c:pt>
                <c:pt idx="6076">
                  <c:v>52.483124999999994</c:v>
                </c:pt>
                <c:pt idx="6077">
                  <c:v>52.489999999999995</c:v>
                </c:pt>
                <c:pt idx="6078">
                  <c:v>52.486249999999991</c:v>
                </c:pt>
                <c:pt idx="6079">
                  <c:v>52.481874999999995</c:v>
                </c:pt>
                <c:pt idx="6080">
                  <c:v>52.48</c:v>
                </c:pt>
                <c:pt idx="6081">
                  <c:v>52.475624999999994</c:v>
                </c:pt>
                <c:pt idx="6082">
                  <c:v>52.477499999999992</c:v>
                </c:pt>
                <c:pt idx="6083">
                  <c:v>52.478124999999991</c:v>
                </c:pt>
                <c:pt idx="6084">
                  <c:v>52.489999999999995</c:v>
                </c:pt>
                <c:pt idx="6085">
                  <c:v>52.498750000000001</c:v>
                </c:pt>
                <c:pt idx="6086">
                  <c:v>52.503124999999983</c:v>
                </c:pt>
                <c:pt idx="6087">
                  <c:v>52.508749999999992</c:v>
                </c:pt>
                <c:pt idx="6088">
                  <c:v>52.509374999999991</c:v>
                </c:pt>
                <c:pt idx="6089">
                  <c:v>52.515000000000001</c:v>
                </c:pt>
                <c:pt idx="6090">
                  <c:v>52.517499999999998</c:v>
                </c:pt>
                <c:pt idx="6091">
                  <c:v>52.519374999999997</c:v>
                </c:pt>
                <c:pt idx="6092">
                  <c:v>52.521249999999995</c:v>
                </c:pt>
                <c:pt idx="6093">
                  <c:v>52.520624999999995</c:v>
                </c:pt>
                <c:pt idx="6094">
                  <c:v>52.533750000000005</c:v>
                </c:pt>
                <c:pt idx="6095">
                  <c:v>52.533749999999991</c:v>
                </c:pt>
                <c:pt idx="6096">
                  <c:v>52.533750000000005</c:v>
                </c:pt>
                <c:pt idx="6097">
                  <c:v>52.542500000000004</c:v>
                </c:pt>
                <c:pt idx="6098">
                  <c:v>52.541250000000005</c:v>
                </c:pt>
                <c:pt idx="6099">
                  <c:v>52.538750000000007</c:v>
                </c:pt>
                <c:pt idx="6100">
                  <c:v>52.529375000000002</c:v>
                </c:pt>
                <c:pt idx="6101">
                  <c:v>52.528750000000002</c:v>
                </c:pt>
                <c:pt idx="6102">
                  <c:v>52.529374999999995</c:v>
                </c:pt>
                <c:pt idx="6103">
                  <c:v>52.529374999999995</c:v>
                </c:pt>
                <c:pt idx="6104">
                  <c:v>52.530624999999993</c:v>
                </c:pt>
                <c:pt idx="6105">
                  <c:v>52.533749999999991</c:v>
                </c:pt>
                <c:pt idx="6106">
                  <c:v>52.530624999999993</c:v>
                </c:pt>
                <c:pt idx="6107">
                  <c:v>52.534375000000004</c:v>
                </c:pt>
                <c:pt idx="6108">
                  <c:v>52.535624999999996</c:v>
                </c:pt>
                <c:pt idx="6109">
                  <c:v>52.536874999999995</c:v>
                </c:pt>
                <c:pt idx="6110">
                  <c:v>52.532499999999999</c:v>
                </c:pt>
                <c:pt idx="6111">
                  <c:v>52.536249999999995</c:v>
                </c:pt>
                <c:pt idx="6112">
                  <c:v>52.537500000000009</c:v>
                </c:pt>
                <c:pt idx="6113">
                  <c:v>52.533125000000005</c:v>
                </c:pt>
                <c:pt idx="6114">
                  <c:v>52.535000000000011</c:v>
                </c:pt>
                <c:pt idx="6115">
                  <c:v>52.53875</c:v>
                </c:pt>
                <c:pt idx="6116">
                  <c:v>52.538125000000001</c:v>
                </c:pt>
                <c:pt idx="6117">
                  <c:v>52.543750000000003</c:v>
                </c:pt>
                <c:pt idx="6118">
                  <c:v>52.547499999999992</c:v>
                </c:pt>
                <c:pt idx="6119">
                  <c:v>52.549374999999991</c:v>
                </c:pt>
                <c:pt idx="6120">
                  <c:v>52.545625000000001</c:v>
                </c:pt>
                <c:pt idx="6121">
                  <c:v>52.543749999999996</c:v>
                </c:pt>
                <c:pt idx="6122">
                  <c:v>52.543124999999996</c:v>
                </c:pt>
                <c:pt idx="6123">
                  <c:v>52.541249999999998</c:v>
                </c:pt>
                <c:pt idx="6124">
                  <c:v>52.546875000000007</c:v>
                </c:pt>
                <c:pt idx="6125">
                  <c:v>52.549375000000005</c:v>
                </c:pt>
                <c:pt idx="6126">
                  <c:v>52.550000000000011</c:v>
                </c:pt>
                <c:pt idx="6127">
                  <c:v>52.55125000000001</c:v>
                </c:pt>
                <c:pt idx="6128">
                  <c:v>52.554375000000007</c:v>
                </c:pt>
                <c:pt idx="6129">
                  <c:v>52.560625000000009</c:v>
                </c:pt>
                <c:pt idx="6130">
                  <c:v>52.560625000000002</c:v>
                </c:pt>
                <c:pt idx="6131">
                  <c:v>52.563125000000007</c:v>
                </c:pt>
                <c:pt idx="6132">
                  <c:v>52.567499999999995</c:v>
                </c:pt>
                <c:pt idx="6133">
                  <c:v>52.563124999999999</c:v>
                </c:pt>
                <c:pt idx="6134">
                  <c:v>52.55812499999999</c:v>
                </c:pt>
                <c:pt idx="6135">
                  <c:v>52.556874999999991</c:v>
                </c:pt>
                <c:pt idx="6136">
                  <c:v>52.561249999999987</c:v>
                </c:pt>
                <c:pt idx="6137">
                  <c:v>52.564374999999984</c:v>
                </c:pt>
                <c:pt idx="6138">
                  <c:v>52.566249999999982</c:v>
                </c:pt>
                <c:pt idx="6139">
                  <c:v>52.566250000000004</c:v>
                </c:pt>
                <c:pt idx="6140">
                  <c:v>52.562499999999993</c:v>
                </c:pt>
                <c:pt idx="6141">
                  <c:v>52.558749999999996</c:v>
                </c:pt>
                <c:pt idx="6142">
                  <c:v>52.563749999999999</c:v>
                </c:pt>
                <c:pt idx="6143">
                  <c:v>52.563124999999999</c:v>
                </c:pt>
                <c:pt idx="6144">
                  <c:v>52.562499999999993</c:v>
                </c:pt>
                <c:pt idx="6145">
                  <c:v>52.560625000000002</c:v>
                </c:pt>
                <c:pt idx="6146">
                  <c:v>52.561249999999994</c:v>
                </c:pt>
                <c:pt idx="6147">
                  <c:v>52.558750000000003</c:v>
                </c:pt>
                <c:pt idx="6148">
                  <c:v>52.556875000000012</c:v>
                </c:pt>
                <c:pt idx="6149">
                  <c:v>52.561250000000015</c:v>
                </c:pt>
                <c:pt idx="6150">
                  <c:v>52.570625000000007</c:v>
                </c:pt>
                <c:pt idx="6151">
                  <c:v>52.568750000000009</c:v>
                </c:pt>
                <c:pt idx="6152">
                  <c:v>52.574375000000011</c:v>
                </c:pt>
                <c:pt idx="6153">
                  <c:v>52.57500000000001</c:v>
                </c:pt>
                <c:pt idx="6154">
                  <c:v>52.576875000000001</c:v>
                </c:pt>
                <c:pt idx="6155">
                  <c:v>52.577500000000008</c:v>
                </c:pt>
                <c:pt idx="6156">
                  <c:v>52.581250000000011</c:v>
                </c:pt>
                <c:pt idx="6157">
                  <c:v>52.588124999999998</c:v>
                </c:pt>
                <c:pt idx="6158">
                  <c:v>52.588125000000005</c:v>
                </c:pt>
                <c:pt idx="6159">
                  <c:v>52.594375000000007</c:v>
                </c:pt>
                <c:pt idx="6160">
                  <c:v>52.596874999999997</c:v>
                </c:pt>
                <c:pt idx="6161">
                  <c:v>52.594999999999999</c:v>
                </c:pt>
                <c:pt idx="6162">
                  <c:v>52.596249999999998</c:v>
                </c:pt>
                <c:pt idx="6163">
                  <c:v>52.598750000000003</c:v>
                </c:pt>
                <c:pt idx="6164">
                  <c:v>52.60125</c:v>
                </c:pt>
                <c:pt idx="6165">
                  <c:v>52.606875000000002</c:v>
                </c:pt>
                <c:pt idx="6166">
                  <c:v>52.601250000000007</c:v>
                </c:pt>
                <c:pt idx="6167">
                  <c:v>52.603750000000005</c:v>
                </c:pt>
                <c:pt idx="6168">
                  <c:v>52.606249999999996</c:v>
                </c:pt>
                <c:pt idx="6169">
                  <c:v>52.607500000000002</c:v>
                </c:pt>
                <c:pt idx="6170">
                  <c:v>52.610625000000006</c:v>
                </c:pt>
                <c:pt idx="6171">
                  <c:v>52.612500000000004</c:v>
                </c:pt>
                <c:pt idx="6172">
                  <c:v>52.614374999999995</c:v>
                </c:pt>
                <c:pt idx="6173">
                  <c:v>52.613749999999996</c:v>
                </c:pt>
                <c:pt idx="6174">
                  <c:v>52.616249999999994</c:v>
                </c:pt>
                <c:pt idx="6175">
                  <c:v>52.616249999999994</c:v>
                </c:pt>
                <c:pt idx="6176">
                  <c:v>52.613124999999997</c:v>
                </c:pt>
                <c:pt idx="6177">
                  <c:v>52.619374999999998</c:v>
                </c:pt>
                <c:pt idx="6178">
                  <c:v>52.619374999999998</c:v>
                </c:pt>
                <c:pt idx="6179">
                  <c:v>52.62</c:v>
                </c:pt>
                <c:pt idx="6180">
                  <c:v>52.618749999999999</c:v>
                </c:pt>
                <c:pt idx="6181">
                  <c:v>52.614999999999995</c:v>
                </c:pt>
                <c:pt idx="6182">
                  <c:v>52.616875</c:v>
                </c:pt>
                <c:pt idx="6183">
                  <c:v>52.625</c:v>
                </c:pt>
                <c:pt idx="6184">
                  <c:v>52.622499999999995</c:v>
                </c:pt>
                <c:pt idx="6185">
                  <c:v>52.621875000000003</c:v>
                </c:pt>
                <c:pt idx="6186">
                  <c:v>52.618750000000006</c:v>
                </c:pt>
                <c:pt idx="6187">
                  <c:v>52.620624999999997</c:v>
                </c:pt>
                <c:pt idx="6188">
                  <c:v>52.621875000000003</c:v>
                </c:pt>
                <c:pt idx="6189">
                  <c:v>52.624375000000001</c:v>
                </c:pt>
                <c:pt idx="6190">
                  <c:v>52.624374999999993</c:v>
                </c:pt>
                <c:pt idx="6191">
                  <c:v>52.623125000000002</c:v>
                </c:pt>
                <c:pt idx="6192">
                  <c:v>52.624999999999986</c:v>
                </c:pt>
                <c:pt idx="6193">
                  <c:v>52.621249999999996</c:v>
                </c:pt>
                <c:pt idx="6194">
                  <c:v>52.623750000000001</c:v>
                </c:pt>
                <c:pt idx="6195">
                  <c:v>52.618749999999991</c:v>
                </c:pt>
                <c:pt idx="6196">
                  <c:v>52.623124999999995</c:v>
                </c:pt>
                <c:pt idx="6197">
                  <c:v>52.630624999999988</c:v>
                </c:pt>
                <c:pt idx="6198">
                  <c:v>52.631874999999994</c:v>
                </c:pt>
                <c:pt idx="6199">
                  <c:v>52.627499999999998</c:v>
                </c:pt>
                <c:pt idx="6200">
                  <c:v>52.620624999999997</c:v>
                </c:pt>
                <c:pt idx="6201">
                  <c:v>52.626874999999991</c:v>
                </c:pt>
                <c:pt idx="6202">
                  <c:v>52.633124999999993</c:v>
                </c:pt>
                <c:pt idx="6203">
                  <c:v>52.63562499999999</c:v>
                </c:pt>
                <c:pt idx="6204">
                  <c:v>52.631249999999994</c:v>
                </c:pt>
                <c:pt idx="6205">
                  <c:v>52.633125</c:v>
                </c:pt>
                <c:pt idx="6206">
                  <c:v>52.632499999999993</c:v>
                </c:pt>
                <c:pt idx="6207">
                  <c:v>52.640624999999993</c:v>
                </c:pt>
                <c:pt idx="6208">
                  <c:v>52.643125000000005</c:v>
                </c:pt>
                <c:pt idx="6209">
                  <c:v>52.651875000000004</c:v>
                </c:pt>
                <c:pt idx="6210">
                  <c:v>52.656875000000007</c:v>
                </c:pt>
                <c:pt idx="6211">
                  <c:v>52.664375000000007</c:v>
                </c:pt>
                <c:pt idx="6212">
                  <c:v>52.666250000000005</c:v>
                </c:pt>
                <c:pt idx="6213">
                  <c:v>52.660625000000003</c:v>
                </c:pt>
                <c:pt idx="6214">
                  <c:v>52.660624999999996</c:v>
                </c:pt>
                <c:pt idx="6215">
                  <c:v>52.670625000000001</c:v>
                </c:pt>
                <c:pt idx="6216">
                  <c:v>52.676875000000003</c:v>
                </c:pt>
                <c:pt idx="6217">
                  <c:v>52.671875</c:v>
                </c:pt>
                <c:pt idx="6218">
                  <c:v>52.671874999999993</c:v>
                </c:pt>
                <c:pt idx="6219">
                  <c:v>52.670624999999994</c:v>
                </c:pt>
                <c:pt idx="6220">
                  <c:v>52.678125000000001</c:v>
                </c:pt>
                <c:pt idx="6221">
                  <c:v>52.674999999999997</c:v>
                </c:pt>
                <c:pt idx="6222">
                  <c:v>52.679375</c:v>
                </c:pt>
                <c:pt idx="6223">
                  <c:v>52.68</c:v>
                </c:pt>
                <c:pt idx="6224">
                  <c:v>52.680624999999999</c:v>
                </c:pt>
                <c:pt idx="6225">
                  <c:v>52.677500000000002</c:v>
                </c:pt>
                <c:pt idx="6226">
                  <c:v>52.674999999999997</c:v>
                </c:pt>
                <c:pt idx="6227">
                  <c:v>52.674999999999997</c:v>
                </c:pt>
                <c:pt idx="6228">
                  <c:v>52.669999999999995</c:v>
                </c:pt>
                <c:pt idx="6229">
                  <c:v>52.670624999999987</c:v>
                </c:pt>
                <c:pt idx="6230">
                  <c:v>52.672499999999999</c:v>
                </c:pt>
                <c:pt idx="6231">
                  <c:v>52.668124999999996</c:v>
                </c:pt>
                <c:pt idx="6232">
                  <c:v>52.668125000000003</c:v>
                </c:pt>
                <c:pt idx="6233">
                  <c:v>52.666875000000012</c:v>
                </c:pt>
                <c:pt idx="6234">
                  <c:v>52.663125000000008</c:v>
                </c:pt>
                <c:pt idx="6235">
                  <c:v>52.665000000000006</c:v>
                </c:pt>
                <c:pt idx="6236">
                  <c:v>52.66375</c:v>
                </c:pt>
                <c:pt idx="6237">
                  <c:v>52.661249999999995</c:v>
                </c:pt>
                <c:pt idx="6238">
                  <c:v>52.659375000000011</c:v>
                </c:pt>
                <c:pt idx="6239">
                  <c:v>52.656874999999999</c:v>
                </c:pt>
                <c:pt idx="6240">
                  <c:v>52.657500000000006</c:v>
                </c:pt>
                <c:pt idx="6241">
                  <c:v>52.659374999999997</c:v>
                </c:pt>
                <c:pt idx="6242">
                  <c:v>52.66062500000001</c:v>
                </c:pt>
                <c:pt idx="6243">
                  <c:v>52.663125000000008</c:v>
                </c:pt>
                <c:pt idx="6244">
                  <c:v>52.660625000000017</c:v>
                </c:pt>
                <c:pt idx="6245">
                  <c:v>52.66062500000001</c:v>
                </c:pt>
                <c:pt idx="6246">
                  <c:v>52.658749999999991</c:v>
                </c:pt>
                <c:pt idx="6247">
                  <c:v>52.660625000000003</c:v>
                </c:pt>
                <c:pt idx="6248">
                  <c:v>52.655624999999993</c:v>
                </c:pt>
                <c:pt idx="6249">
                  <c:v>52.658124999999998</c:v>
                </c:pt>
                <c:pt idx="6250">
                  <c:v>52.657500000000006</c:v>
                </c:pt>
                <c:pt idx="6251">
                  <c:v>52.651875000000004</c:v>
                </c:pt>
                <c:pt idx="6252">
                  <c:v>52.650625000000005</c:v>
                </c:pt>
                <c:pt idx="6253">
                  <c:v>52.654375000000002</c:v>
                </c:pt>
                <c:pt idx="6254">
                  <c:v>52.655625000000001</c:v>
                </c:pt>
                <c:pt idx="6255">
                  <c:v>52.65625</c:v>
                </c:pt>
                <c:pt idx="6256">
                  <c:v>52.656875000000007</c:v>
                </c:pt>
                <c:pt idx="6257">
                  <c:v>52.653125000000003</c:v>
                </c:pt>
                <c:pt idx="6258">
                  <c:v>52.646875000000001</c:v>
                </c:pt>
                <c:pt idx="6259">
                  <c:v>52.640625</c:v>
                </c:pt>
                <c:pt idx="6260">
                  <c:v>52.643125000000005</c:v>
                </c:pt>
                <c:pt idx="6261">
                  <c:v>52.64</c:v>
                </c:pt>
                <c:pt idx="6262">
                  <c:v>52.641249999999999</c:v>
                </c:pt>
                <c:pt idx="6263">
                  <c:v>52.641249999999999</c:v>
                </c:pt>
                <c:pt idx="6264">
                  <c:v>52.647499999999994</c:v>
                </c:pt>
                <c:pt idx="6265">
                  <c:v>52.645624999999995</c:v>
                </c:pt>
                <c:pt idx="6266">
                  <c:v>52.64875</c:v>
                </c:pt>
                <c:pt idx="6267">
                  <c:v>52.651249999999997</c:v>
                </c:pt>
                <c:pt idx="6268">
                  <c:v>52.64875</c:v>
                </c:pt>
                <c:pt idx="6269">
                  <c:v>52.648749999999993</c:v>
                </c:pt>
                <c:pt idx="6270">
                  <c:v>52.643750000000004</c:v>
                </c:pt>
                <c:pt idx="6271">
                  <c:v>52.638125000000002</c:v>
                </c:pt>
                <c:pt idx="6272">
                  <c:v>52.638749999999995</c:v>
                </c:pt>
                <c:pt idx="6273">
                  <c:v>52.636250000000004</c:v>
                </c:pt>
                <c:pt idx="6274">
                  <c:v>52.639374999999994</c:v>
                </c:pt>
                <c:pt idx="6275">
                  <c:v>52.643124999999998</c:v>
                </c:pt>
                <c:pt idx="6276">
                  <c:v>52.644999999999996</c:v>
                </c:pt>
                <c:pt idx="6277">
                  <c:v>52.64374999999999</c:v>
                </c:pt>
                <c:pt idx="6278">
                  <c:v>52.646874999999994</c:v>
                </c:pt>
                <c:pt idx="6279">
                  <c:v>52.644374999999989</c:v>
                </c:pt>
                <c:pt idx="6280">
                  <c:v>52.643124999999991</c:v>
                </c:pt>
                <c:pt idx="6281">
                  <c:v>52.646249999999995</c:v>
                </c:pt>
                <c:pt idx="6282">
                  <c:v>52.643124999999998</c:v>
                </c:pt>
                <c:pt idx="6283">
                  <c:v>52.640000000000008</c:v>
                </c:pt>
                <c:pt idx="6284">
                  <c:v>52.640000000000008</c:v>
                </c:pt>
                <c:pt idx="6285">
                  <c:v>52.630625000000002</c:v>
                </c:pt>
                <c:pt idx="6286">
                  <c:v>52.629375000000003</c:v>
                </c:pt>
                <c:pt idx="6287">
                  <c:v>52.631250000000001</c:v>
                </c:pt>
                <c:pt idx="6288">
                  <c:v>52.626249999999999</c:v>
                </c:pt>
                <c:pt idx="6289">
                  <c:v>52.622500000000002</c:v>
                </c:pt>
                <c:pt idx="6290">
                  <c:v>52.618749999999999</c:v>
                </c:pt>
                <c:pt idx="6291">
                  <c:v>52.614374999999995</c:v>
                </c:pt>
                <c:pt idx="6292">
                  <c:v>52.611250000000005</c:v>
                </c:pt>
                <c:pt idx="6293">
                  <c:v>52.612500000000011</c:v>
                </c:pt>
                <c:pt idx="6294">
                  <c:v>52.603750000000005</c:v>
                </c:pt>
                <c:pt idx="6295">
                  <c:v>52.604375000000005</c:v>
                </c:pt>
                <c:pt idx="6296">
                  <c:v>52.602500000000006</c:v>
                </c:pt>
                <c:pt idx="6297">
                  <c:v>52.598125000000003</c:v>
                </c:pt>
                <c:pt idx="6298">
                  <c:v>52.597500000000004</c:v>
                </c:pt>
                <c:pt idx="6299">
                  <c:v>52.595625000000013</c:v>
                </c:pt>
                <c:pt idx="6300">
                  <c:v>52.591875000000002</c:v>
                </c:pt>
                <c:pt idx="6301">
                  <c:v>52.595625000000005</c:v>
                </c:pt>
                <c:pt idx="6302">
                  <c:v>52.596874999999997</c:v>
                </c:pt>
                <c:pt idx="6303">
                  <c:v>52.595000000000006</c:v>
                </c:pt>
                <c:pt idx="6304">
                  <c:v>52.598749999999995</c:v>
                </c:pt>
                <c:pt idx="6305">
                  <c:v>52.599999999999994</c:v>
                </c:pt>
                <c:pt idx="6306">
                  <c:v>52.598124999999996</c:v>
                </c:pt>
                <c:pt idx="6307">
                  <c:v>52.591249999999995</c:v>
                </c:pt>
                <c:pt idx="6308">
                  <c:v>52.589374999999997</c:v>
                </c:pt>
                <c:pt idx="6309">
                  <c:v>52.581249999999997</c:v>
                </c:pt>
                <c:pt idx="6310">
                  <c:v>52.585624999999993</c:v>
                </c:pt>
                <c:pt idx="6311">
                  <c:v>52.584999999999994</c:v>
                </c:pt>
                <c:pt idx="6312">
                  <c:v>52.581874999999997</c:v>
                </c:pt>
                <c:pt idx="6313">
                  <c:v>52.587499999999991</c:v>
                </c:pt>
                <c:pt idx="6314">
                  <c:v>52.586874999999999</c:v>
                </c:pt>
                <c:pt idx="6315">
                  <c:v>52.584999999999994</c:v>
                </c:pt>
                <c:pt idx="6316">
                  <c:v>52.587499999999999</c:v>
                </c:pt>
                <c:pt idx="6317">
                  <c:v>52.588749999999997</c:v>
                </c:pt>
                <c:pt idx="6318">
                  <c:v>52.584999999999994</c:v>
                </c:pt>
                <c:pt idx="6319">
                  <c:v>52.587499999999999</c:v>
                </c:pt>
                <c:pt idx="6320">
                  <c:v>52.581875000000004</c:v>
                </c:pt>
                <c:pt idx="6321">
                  <c:v>52.582499999999996</c:v>
                </c:pt>
                <c:pt idx="6322">
                  <c:v>52.58625</c:v>
                </c:pt>
                <c:pt idx="6323">
                  <c:v>52.588749999999997</c:v>
                </c:pt>
                <c:pt idx="6324">
                  <c:v>52.585625</c:v>
                </c:pt>
                <c:pt idx="6325">
                  <c:v>52.587499999999999</c:v>
                </c:pt>
                <c:pt idx="6326">
                  <c:v>52.582499999999996</c:v>
                </c:pt>
                <c:pt idx="6327">
                  <c:v>52.574999999999989</c:v>
                </c:pt>
                <c:pt idx="6328">
                  <c:v>52.575624999999988</c:v>
                </c:pt>
                <c:pt idx="6329">
                  <c:v>52.564374999999998</c:v>
                </c:pt>
                <c:pt idx="6330">
                  <c:v>52.567500000000003</c:v>
                </c:pt>
                <c:pt idx="6331">
                  <c:v>52.565625000000004</c:v>
                </c:pt>
                <c:pt idx="6332">
                  <c:v>52.566249999999997</c:v>
                </c:pt>
                <c:pt idx="6333">
                  <c:v>52.566875000000003</c:v>
                </c:pt>
                <c:pt idx="6334">
                  <c:v>52.563124999999999</c:v>
                </c:pt>
                <c:pt idx="6335">
                  <c:v>52.561250000000001</c:v>
                </c:pt>
                <c:pt idx="6336">
                  <c:v>52.558124999999997</c:v>
                </c:pt>
                <c:pt idx="6337">
                  <c:v>52.554375</c:v>
                </c:pt>
                <c:pt idx="6338">
                  <c:v>52.548124999999999</c:v>
                </c:pt>
                <c:pt idx="6339">
                  <c:v>52.550625000000004</c:v>
                </c:pt>
                <c:pt idx="6340">
                  <c:v>52.553750000000008</c:v>
                </c:pt>
                <c:pt idx="6341">
                  <c:v>52.556250000000006</c:v>
                </c:pt>
                <c:pt idx="6342">
                  <c:v>52.554375000000007</c:v>
                </c:pt>
                <c:pt idx="6343">
                  <c:v>52.555</c:v>
                </c:pt>
                <c:pt idx="6344">
                  <c:v>52.553750000000001</c:v>
                </c:pt>
                <c:pt idx="6345">
                  <c:v>52.553750000000001</c:v>
                </c:pt>
                <c:pt idx="6346">
                  <c:v>52.551875000000003</c:v>
                </c:pt>
                <c:pt idx="6347">
                  <c:v>52.555624999999992</c:v>
                </c:pt>
                <c:pt idx="6348">
                  <c:v>52.551249999999996</c:v>
                </c:pt>
                <c:pt idx="6349">
                  <c:v>52.548124999999992</c:v>
                </c:pt>
                <c:pt idx="6350">
                  <c:v>52.550000000000011</c:v>
                </c:pt>
                <c:pt idx="6351">
                  <c:v>52.545625000000001</c:v>
                </c:pt>
                <c:pt idx="6352">
                  <c:v>52.546250000000001</c:v>
                </c:pt>
                <c:pt idx="6353">
                  <c:v>52.546250000000001</c:v>
                </c:pt>
                <c:pt idx="6354">
                  <c:v>52.547499999999999</c:v>
                </c:pt>
                <c:pt idx="6355">
                  <c:v>52.547500000000007</c:v>
                </c:pt>
                <c:pt idx="6356">
                  <c:v>52.546875</c:v>
                </c:pt>
                <c:pt idx="6357">
                  <c:v>52.547500000000007</c:v>
                </c:pt>
                <c:pt idx="6358">
                  <c:v>52.547500000000007</c:v>
                </c:pt>
                <c:pt idx="6359">
                  <c:v>52.55125000000001</c:v>
                </c:pt>
                <c:pt idx="6360">
                  <c:v>52.549375000000005</c:v>
                </c:pt>
                <c:pt idx="6361">
                  <c:v>52.551875000000003</c:v>
                </c:pt>
                <c:pt idx="6362">
                  <c:v>52.55</c:v>
                </c:pt>
                <c:pt idx="6363">
                  <c:v>52.547499999999999</c:v>
                </c:pt>
                <c:pt idx="6364">
                  <c:v>52.549375000000005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7264"/>
        <c:axId val="75865472"/>
      </c:scatterChart>
      <c:valAx>
        <c:axId val="75862400"/>
        <c:scaling>
          <c:orientation val="minMax"/>
        </c:scaling>
        <c:delete val="0"/>
        <c:axPos val="b"/>
        <c:majorTickMark val="out"/>
        <c:minorTickMark val="none"/>
        <c:tickLblPos val="nextTo"/>
        <c:crossAx val="75863936"/>
        <c:crosses val="autoZero"/>
        <c:crossBetween val="midCat"/>
      </c:valAx>
      <c:valAx>
        <c:axId val="758639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5862400"/>
        <c:crosses val="autoZero"/>
        <c:crossBetween val="midCat"/>
      </c:valAx>
      <c:valAx>
        <c:axId val="758654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5867264"/>
        <c:crosses val="max"/>
        <c:crossBetween val="midCat"/>
      </c:valAx>
      <c:valAx>
        <c:axId val="75867264"/>
        <c:scaling>
          <c:orientation val="minMax"/>
        </c:scaling>
        <c:delete val="1"/>
        <c:axPos val="b"/>
        <c:majorTickMark val="out"/>
        <c:minorTickMark val="none"/>
        <c:tickLblPos val="nextTo"/>
        <c:crossAx val="75865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4350043744531935"/>
                  <c:y val="-1.8993146689997083E-2"/>
                </c:manualLayout>
              </c:layout>
              <c:numFmt formatCode="#,##0.000000" sourceLinked="0"/>
            </c:trendlineLbl>
          </c:trendline>
          <c:xVal>
            <c:numRef>
              <c:f>'080613_OPA_NH4_Fluorescence_111'!$W$3:$W$5</c:f>
              <c:numCache>
                <c:formatCode>General</c:formatCode>
                <c:ptCount val="3"/>
                <c:pt idx="0">
                  <c:v>10000</c:v>
                </c:pt>
                <c:pt idx="1">
                  <c:v>1000</c:v>
                </c:pt>
                <c:pt idx="2">
                  <c:v>400</c:v>
                </c:pt>
              </c:numCache>
            </c:numRef>
          </c:xVal>
          <c:yVal>
            <c:numRef>
              <c:f>'080613_OPA_NH4_Fluorescence_111'!$X$3:$X$5</c:f>
              <c:numCache>
                <c:formatCode>General</c:formatCode>
                <c:ptCount val="3"/>
                <c:pt idx="0">
                  <c:v>0.84467603379212264</c:v>
                </c:pt>
                <c:pt idx="1">
                  <c:v>3.7275677102498073E-2</c:v>
                </c:pt>
                <c:pt idx="2">
                  <c:v>8.2970994919841518E-3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87744"/>
        <c:axId val="75889664"/>
      </c:scatterChart>
      <c:valAx>
        <c:axId val="7588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NH4(nM)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889664"/>
        <c:crosses val="autoZero"/>
        <c:crossBetween val="midCat"/>
      </c:valAx>
      <c:valAx>
        <c:axId val="75889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887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596900</xdr:colOff>
      <xdr:row>23</xdr:row>
      <xdr:rowOff>107949</xdr:rowOff>
    </xdr:from>
    <xdr:to>
      <xdr:col>17</xdr:col>
      <xdr:colOff>304800</xdr:colOff>
      <xdr:row>42</xdr:row>
      <xdr:rowOff>76199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557213</xdr:colOff>
      <xdr:row>1</xdr:row>
      <xdr:rowOff>176212</xdr:rowOff>
    </xdr:from>
    <xdr:to>
      <xdr:col>17</xdr:col>
      <xdr:colOff>352425</xdr:colOff>
      <xdr:row>21</xdr:row>
      <xdr:rowOff>38099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12700</xdr:colOff>
      <xdr:row>23</xdr:row>
      <xdr:rowOff>101600</xdr:rowOff>
    </xdr:from>
    <xdr:to>
      <xdr:col>26</xdr:col>
      <xdr:colOff>152400</xdr:colOff>
      <xdr:row>42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273050</xdr:colOff>
      <xdr:row>6</xdr:row>
      <xdr:rowOff>120650</xdr:rowOff>
    </xdr:from>
    <xdr:to>
      <xdr:col>29</xdr:col>
      <xdr:colOff>476250</xdr:colOff>
      <xdr:row>22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79"/>
  <sheetViews>
    <sheetView tabSelected="1" topLeftCell="K1" zoomScale="90" zoomScaleNormal="90" workbookViewId="0">
      <selection activeCell="AE29" sqref="AE29"/>
    </sheetView>
  </sheetViews>
  <sheetFormatPr defaultRowHeight="14.4" x14ac:dyDescent="0.3"/>
  <cols>
    <col min="6" max="6" width="16" bestFit="1" customWidth="1"/>
    <col min="7" max="7" width="15.21875" bestFit="1" customWidth="1"/>
    <col min="26" max="26" width="10.33203125" bestFit="1" customWidth="1"/>
  </cols>
  <sheetData>
    <row r="1" spans="1:24" x14ac:dyDescent="0.3">
      <c r="A1" t="s">
        <v>0</v>
      </c>
      <c r="F1" t="s">
        <v>7</v>
      </c>
      <c r="G1">
        <v>0.11115</v>
      </c>
    </row>
    <row r="2" spans="1:24" x14ac:dyDescent="0.3">
      <c r="F2" t="s">
        <v>6</v>
      </c>
      <c r="G2">
        <f>AVERAGE(E100:E500)</f>
        <v>5.7244339152119718E-2</v>
      </c>
      <c r="T2" t="s">
        <v>12</v>
      </c>
      <c r="U2" t="s">
        <v>11</v>
      </c>
      <c r="X2" t="s">
        <v>11</v>
      </c>
    </row>
    <row r="3" spans="1:24" x14ac:dyDescent="0.3">
      <c r="A3" t="s">
        <v>1</v>
      </c>
      <c r="S3">
        <v>10</v>
      </c>
      <c r="T3">
        <f>AVERAGE(G1579:G1625)</f>
        <v>0.86621544808192286</v>
      </c>
      <c r="U3">
        <f>AVERAGE(T3:T5)</f>
        <v>0.84467603379212264</v>
      </c>
      <c r="W3">
        <v>10000</v>
      </c>
      <c r="X3">
        <f>U3</f>
        <v>0.84467603379212264</v>
      </c>
    </row>
    <row r="4" spans="1:24" x14ac:dyDescent="0.3">
      <c r="A4" t="s">
        <v>2</v>
      </c>
      <c r="B4" t="s">
        <v>3</v>
      </c>
      <c r="C4" t="s">
        <v>4</v>
      </c>
      <c r="D4" t="s">
        <v>8</v>
      </c>
      <c r="E4" t="s">
        <v>5</v>
      </c>
      <c r="F4" t="s">
        <v>10</v>
      </c>
      <c r="G4" t="s">
        <v>9</v>
      </c>
      <c r="S4">
        <v>10</v>
      </c>
      <c r="T4">
        <f>AVERAGE(G1823:G2001)</f>
        <v>0.84601795135067437</v>
      </c>
      <c r="W4">
        <v>1000</v>
      </c>
      <c r="X4">
        <f>U6</f>
        <v>3.7275677102498073E-2</v>
      </c>
    </row>
    <row r="5" spans="1:24" x14ac:dyDescent="0.3">
      <c r="A5">
        <v>1</v>
      </c>
      <c r="B5">
        <v>1</v>
      </c>
      <c r="C5">
        <v>54.4</v>
      </c>
      <c r="E5">
        <v>0.12086</v>
      </c>
      <c r="G5">
        <f>E5-$G$2</f>
        <v>6.3615660847880284E-2</v>
      </c>
      <c r="S5">
        <v>10</v>
      </c>
      <c r="T5">
        <f>AVERAGE(G2195:G2340)</f>
        <v>0.8217947019437708</v>
      </c>
      <c r="W5">
        <v>400</v>
      </c>
      <c r="X5">
        <f>U9</f>
        <v>8.2970994919841518E-3</v>
      </c>
    </row>
    <row r="6" spans="1:24" x14ac:dyDescent="0.3">
      <c r="A6">
        <v>1</v>
      </c>
      <c r="B6">
        <v>2</v>
      </c>
      <c r="C6">
        <v>54.37</v>
      </c>
      <c r="E6">
        <v>0.12121999999999999</v>
      </c>
      <c r="G6">
        <f t="shared" ref="G6:G20" si="0">E6-$G$2</f>
        <v>6.3975660847880284E-2</v>
      </c>
      <c r="S6">
        <v>1</v>
      </c>
      <c r="T6">
        <f>AVERAGE(G2653:G2767)</f>
        <v>4.8162878239184623E-2</v>
      </c>
      <c r="U6">
        <f>AVERAGE(T6:T8)</f>
        <v>3.7275677102498073E-2</v>
      </c>
    </row>
    <row r="7" spans="1:24" x14ac:dyDescent="0.3">
      <c r="A7">
        <v>1</v>
      </c>
      <c r="B7">
        <v>3</v>
      </c>
      <c r="C7">
        <v>54.38</v>
      </c>
      <c r="E7">
        <v>0.12281</v>
      </c>
      <c r="G7">
        <f t="shared" si="0"/>
        <v>6.5565660847880292E-2</v>
      </c>
      <c r="S7">
        <v>1</v>
      </c>
      <c r="T7">
        <f>AVERAGE(G3001:G3125)</f>
        <v>3.4856060847880281E-2</v>
      </c>
    </row>
    <row r="8" spans="1:24" x14ac:dyDescent="0.3">
      <c r="A8">
        <v>1</v>
      </c>
      <c r="B8">
        <v>4</v>
      </c>
      <c r="C8">
        <v>54.42</v>
      </c>
      <c r="E8">
        <v>0.12091</v>
      </c>
      <c r="G8">
        <f t="shared" si="0"/>
        <v>6.3665660847880279E-2</v>
      </c>
      <c r="S8">
        <v>1</v>
      </c>
      <c r="T8">
        <f>AVERAGE(G3240:G3494)</f>
        <v>2.8808092220429314E-2</v>
      </c>
    </row>
    <row r="9" spans="1:24" x14ac:dyDescent="0.3">
      <c r="A9">
        <v>1</v>
      </c>
      <c r="B9">
        <v>5</v>
      </c>
      <c r="C9">
        <v>54.4</v>
      </c>
      <c r="E9">
        <v>0.12241</v>
      </c>
      <c r="G9">
        <f t="shared" si="0"/>
        <v>6.516566084788028E-2</v>
      </c>
      <c r="S9">
        <v>400</v>
      </c>
      <c r="T9">
        <f>AVERAGE(G4810:G5001)</f>
        <v>9.1487858478802794E-3</v>
      </c>
      <c r="U9">
        <f>AVERAGE(T9:T11)</f>
        <v>8.2970994919841518E-3</v>
      </c>
    </row>
    <row r="10" spans="1:24" x14ac:dyDescent="0.3">
      <c r="A10">
        <v>1</v>
      </c>
      <c r="B10">
        <v>6</v>
      </c>
      <c r="C10">
        <v>54.4</v>
      </c>
      <c r="E10">
        <v>0.12014</v>
      </c>
      <c r="G10">
        <f t="shared" si="0"/>
        <v>6.2895660847880286E-2</v>
      </c>
      <c r="S10">
        <v>400</v>
      </c>
      <c r="T10">
        <f>AVERAGE(G5133:G5364)</f>
        <v>8.728333261673377E-3</v>
      </c>
    </row>
    <row r="11" spans="1:24" x14ac:dyDescent="0.3">
      <c r="A11">
        <v>1</v>
      </c>
      <c r="B11">
        <v>7</v>
      </c>
      <c r="C11">
        <v>54.37</v>
      </c>
      <c r="E11">
        <v>0.12227</v>
      </c>
      <c r="G11">
        <f t="shared" si="0"/>
        <v>6.5025660847880279E-2</v>
      </c>
      <c r="S11">
        <v>400</v>
      </c>
      <c r="T11">
        <f>AVERAGE(G5491:G5733)</f>
        <v>7.0141793663988017E-3</v>
      </c>
    </row>
    <row r="12" spans="1:24" x14ac:dyDescent="0.3">
      <c r="A12">
        <v>1</v>
      </c>
      <c r="B12">
        <v>8</v>
      </c>
      <c r="C12">
        <v>54.32</v>
      </c>
      <c r="E12">
        <v>0.12033000000000001</v>
      </c>
      <c r="G12">
        <f t="shared" si="0"/>
        <v>6.3085660847880282E-2</v>
      </c>
    </row>
    <row r="13" spans="1:24" x14ac:dyDescent="0.3">
      <c r="A13">
        <v>1</v>
      </c>
      <c r="B13">
        <v>9</v>
      </c>
      <c r="C13">
        <v>54.24</v>
      </c>
      <c r="E13">
        <v>0.12119000000000001</v>
      </c>
      <c r="G13">
        <f t="shared" si="0"/>
        <v>6.3945660847880281E-2</v>
      </c>
    </row>
    <row r="14" spans="1:24" x14ac:dyDescent="0.3">
      <c r="A14">
        <v>1</v>
      </c>
      <c r="B14">
        <v>10</v>
      </c>
      <c r="C14">
        <v>54.36</v>
      </c>
      <c r="E14">
        <v>0.11958000000000001</v>
      </c>
      <c r="G14">
        <f t="shared" si="0"/>
        <v>6.2335660847880288E-2</v>
      </c>
    </row>
    <row r="15" spans="1:24" x14ac:dyDescent="0.3">
      <c r="A15">
        <v>1</v>
      </c>
      <c r="B15">
        <v>11</v>
      </c>
      <c r="C15">
        <v>54.3</v>
      </c>
      <c r="E15">
        <v>0.12033000000000001</v>
      </c>
      <c r="G15">
        <f t="shared" si="0"/>
        <v>6.3085660847880282E-2</v>
      </c>
      <c r="S15">
        <v>10</v>
      </c>
      <c r="T15">
        <v>1579</v>
      </c>
      <c r="U15">
        <v>1625</v>
      </c>
    </row>
    <row r="16" spans="1:24" x14ac:dyDescent="0.3">
      <c r="A16">
        <v>1</v>
      </c>
      <c r="B16">
        <v>12</v>
      </c>
      <c r="C16">
        <v>54.34</v>
      </c>
      <c r="E16">
        <v>0.11853</v>
      </c>
      <c r="G16">
        <f t="shared" si="0"/>
        <v>6.1285660847880279E-2</v>
      </c>
      <c r="S16">
        <v>10</v>
      </c>
      <c r="T16">
        <v>1823</v>
      </c>
      <c r="U16">
        <v>2001</v>
      </c>
    </row>
    <row r="17" spans="1:21" x14ac:dyDescent="0.3">
      <c r="A17">
        <v>1</v>
      </c>
      <c r="B17">
        <v>13</v>
      </c>
      <c r="C17">
        <v>54.28</v>
      </c>
      <c r="E17">
        <v>0.11944</v>
      </c>
      <c r="G17">
        <f t="shared" si="0"/>
        <v>6.2195660847880287E-2</v>
      </c>
      <c r="S17">
        <v>10</v>
      </c>
      <c r="T17">
        <v>2195</v>
      </c>
      <c r="U17">
        <v>2340</v>
      </c>
    </row>
    <row r="18" spans="1:21" x14ac:dyDescent="0.3">
      <c r="A18">
        <v>1</v>
      </c>
      <c r="B18">
        <v>14</v>
      </c>
      <c r="C18">
        <v>54.41</v>
      </c>
      <c r="E18">
        <v>0.11836000000000001</v>
      </c>
      <c r="G18">
        <f t="shared" si="0"/>
        <v>6.1115660847880289E-2</v>
      </c>
      <c r="S18">
        <v>1</v>
      </c>
      <c r="T18">
        <v>2653</v>
      </c>
      <c r="U18">
        <v>2767</v>
      </c>
    </row>
    <row r="19" spans="1:21" x14ac:dyDescent="0.3">
      <c r="A19">
        <v>1</v>
      </c>
      <c r="B19">
        <v>15</v>
      </c>
      <c r="C19">
        <v>54.32</v>
      </c>
      <c r="E19">
        <v>0.11909</v>
      </c>
      <c r="G19">
        <f t="shared" si="0"/>
        <v>6.1845660847880284E-2</v>
      </c>
      <c r="S19">
        <v>1</v>
      </c>
      <c r="T19">
        <v>3001</v>
      </c>
      <c r="U19">
        <v>3125</v>
      </c>
    </row>
    <row r="20" spans="1:21" x14ac:dyDescent="0.3">
      <c r="A20">
        <v>1</v>
      </c>
      <c r="B20">
        <v>16</v>
      </c>
      <c r="C20">
        <v>54.37</v>
      </c>
      <c r="D20">
        <f>AVERAGE(C5:C20)</f>
        <v>54.354999999999997</v>
      </c>
      <c r="E20">
        <v>0.11806</v>
      </c>
      <c r="F20">
        <f>G20/(1+$G$1*(D20-50))</f>
        <v>4.0979295016135849E-2</v>
      </c>
      <c r="G20">
        <f t="shared" si="0"/>
        <v>6.081566084788028E-2</v>
      </c>
      <c r="S20">
        <v>1</v>
      </c>
      <c r="T20">
        <v>3240</v>
      </c>
      <c r="U20">
        <v>3494</v>
      </c>
    </row>
    <row r="21" spans="1:21" x14ac:dyDescent="0.3">
      <c r="A21">
        <v>1</v>
      </c>
      <c r="B21">
        <v>17</v>
      </c>
      <c r="C21">
        <v>54.34</v>
      </c>
      <c r="D21">
        <f t="shared" ref="D21:D84" si="1">AVERAGE(C6:C21)</f>
        <v>54.351250000000007</v>
      </c>
      <c r="E21">
        <v>0.1203</v>
      </c>
      <c r="F21">
        <f>G21/(1+$G$1*(D21-50))</f>
        <v>4.2500606449852034E-2</v>
      </c>
      <c r="G21">
        <f t="shared" ref="G21:G84" si="2">E21-$G$2</f>
        <v>6.3055660847880279E-2</v>
      </c>
      <c r="S21">
        <v>400</v>
      </c>
      <c r="T21">
        <v>4810</v>
      </c>
      <c r="U21">
        <v>5001</v>
      </c>
    </row>
    <row r="22" spans="1:21" x14ac:dyDescent="0.3">
      <c r="A22">
        <v>1</v>
      </c>
      <c r="B22">
        <v>18</v>
      </c>
      <c r="C22">
        <v>54.32</v>
      </c>
      <c r="D22">
        <f t="shared" si="1"/>
        <v>54.34812500000001</v>
      </c>
      <c r="E22">
        <v>0.11644</v>
      </c>
      <c r="F22">
        <f>G22/(1+$G$1*(D22-50))</f>
        <v>3.9908242807213182E-2</v>
      </c>
      <c r="G22">
        <f t="shared" si="2"/>
        <v>5.9195660847880284E-2</v>
      </c>
      <c r="S22">
        <v>400</v>
      </c>
      <c r="T22">
        <v>5133</v>
      </c>
      <c r="U22">
        <v>5364</v>
      </c>
    </row>
    <row r="23" spans="1:21" x14ac:dyDescent="0.3">
      <c r="A23">
        <v>1</v>
      </c>
      <c r="B23">
        <v>19</v>
      </c>
      <c r="C23">
        <v>54.3</v>
      </c>
      <c r="D23">
        <f t="shared" si="1"/>
        <v>54.343125000000008</v>
      </c>
      <c r="E23">
        <v>0.11897000000000001</v>
      </c>
      <c r="F23">
        <f>G23/(1+$G$1*(D23-50))</f>
        <v>4.1629503349707421E-2</v>
      </c>
      <c r="G23">
        <f t="shared" si="2"/>
        <v>6.1725660847880288E-2</v>
      </c>
      <c r="S23">
        <v>400</v>
      </c>
      <c r="T23">
        <v>5491</v>
      </c>
      <c r="U23">
        <v>5733</v>
      </c>
    </row>
    <row r="24" spans="1:21" x14ac:dyDescent="0.3">
      <c r="A24">
        <v>1</v>
      </c>
      <c r="B24">
        <v>20</v>
      </c>
      <c r="C24">
        <v>54.24</v>
      </c>
      <c r="D24">
        <f t="shared" si="1"/>
        <v>54.331875000000004</v>
      </c>
      <c r="E24">
        <v>0.11541</v>
      </c>
      <c r="F24">
        <f>G24/(1+$G$1*(D24-50))</f>
        <v>3.9261650805581978E-2</v>
      </c>
      <c r="G24">
        <f t="shared" si="2"/>
        <v>5.8165660847880281E-2</v>
      </c>
    </row>
    <row r="25" spans="1:21" x14ac:dyDescent="0.3">
      <c r="A25">
        <v>1</v>
      </c>
      <c r="B25">
        <v>21</v>
      </c>
      <c r="C25">
        <v>54.33</v>
      </c>
      <c r="D25">
        <f t="shared" si="1"/>
        <v>54.327500000000008</v>
      </c>
      <c r="E25">
        <v>0.11837</v>
      </c>
      <c r="F25">
        <f>G25/(1+$G$1*(D25-50))</f>
        <v>4.1273189587405244E-2</v>
      </c>
      <c r="G25">
        <f t="shared" si="2"/>
        <v>6.1125660847880285E-2</v>
      </c>
    </row>
    <row r="26" spans="1:21" x14ac:dyDescent="0.3">
      <c r="A26">
        <v>1</v>
      </c>
      <c r="B26">
        <v>22</v>
      </c>
      <c r="C26">
        <v>54.25</v>
      </c>
      <c r="D26">
        <f t="shared" si="1"/>
        <v>54.318125000000002</v>
      </c>
      <c r="E26">
        <v>0.1145</v>
      </c>
      <c r="F26">
        <f>G26/(1+$G$1*(D26-50))</f>
        <v>3.8687313552123979E-2</v>
      </c>
      <c r="G26">
        <f t="shared" si="2"/>
        <v>5.7255660847880287E-2</v>
      </c>
    </row>
    <row r="27" spans="1:21" x14ac:dyDescent="0.3">
      <c r="A27">
        <v>1</v>
      </c>
      <c r="B27">
        <v>23</v>
      </c>
      <c r="C27">
        <v>54.38</v>
      </c>
      <c r="D27">
        <f t="shared" si="1"/>
        <v>54.318750000000001</v>
      </c>
      <c r="E27">
        <v>0.11737</v>
      </c>
      <c r="F27">
        <f>G27/(1+$G$1*(D27-50))</f>
        <v>4.0624648779746704E-2</v>
      </c>
      <c r="G27">
        <f t="shared" si="2"/>
        <v>6.0125660847880284E-2</v>
      </c>
    </row>
    <row r="28" spans="1:21" x14ac:dyDescent="0.3">
      <c r="A28">
        <v>1</v>
      </c>
      <c r="B28">
        <v>24</v>
      </c>
      <c r="C28">
        <v>54.31</v>
      </c>
      <c r="D28">
        <f t="shared" si="1"/>
        <v>54.318124999999995</v>
      </c>
      <c r="E28">
        <v>0.11398</v>
      </c>
      <c r="F28">
        <f>G28/(1+$G$1*(D28-50))</f>
        <v>3.8335952608084714E-2</v>
      </c>
      <c r="G28">
        <f t="shared" si="2"/>
        <v>5.673566084788028E-2</v>
      </c>
    </row>
    <row r="29" spans="1:21" x14ac:dyDescent="0.3">
      <c r="A29">
        <v>1</v>
      </c>
      <c r="B29">
        <v>25</v>
      </c>
      <c r="C29">
        <v>54.36</v>
      </c>
      <c r="D29">
        <f t="shared" si="1"/>
        <v>54.325625000000009</v>
      </c>
      <c r="E29">
        <v>0.11647</v>
      </c>
      <c r="F29">
        <f>G29/(1+$G$1*(D29-50))</f>
        <v>3.9995902262353097E-2</v>
      </c>
      <c r="G29">
        <f t="shared" si="2"/>
        <v>5.9225660847880286E-2</v>
      </c>
    </row>
    <row r="30" spans="1:21" x14ac:dyDescent="0.3">
      <c r="A30">
        <v>1</v>
      </c>
      <c r="B30">
        <v>26</v>
      </c>
      <c r="C30">
        <v>54.26</v>
      </c>
      <c r="D30">
        <f t="shared" si="1"/>
        <v>54.319375000000001</v>
      </c>
      <c r="E30">
        <v>0.11277</v>
      </c>
      <c r="F30">
        <f>G30/(1+$G$1*(D30-50))</f>
        <v>3.7514840853863099E-2</v>
      </c>
      <c r="G30">
        <f t="shared" si="2"/>
        <v>5.5525660847880277E-2</v>
      </c>
    </row>
    <row r="31" spans="1:21" x14ac:dyDescent="0.3">
      <c r="A31">
        <v>1</v>
      </c>
      <c r="B31">
        <v>27</v>
      </c>
      <c r="C31">
        <v>54.3</v>
      </c>
      <c r="D31">
        <f t="shared" si="1"/>
        <v>54.319375000000001</v>
      </c>
      <c r="E31">
        <v>0.11556</v>
      </c>
      <c r="F31">
        <f>G31/(1+$G$1*(D31-50))</f>
        <v>3.9399850494163023E-2</v>
      </c>
      <c r="G31">
        <f t="shared" si="2"/>
        <v>5.8315660847880278E-2</v>
      </c>
    </row>
    <row r="32" spans="1:21" x14ac:dyDescent="0.3">
      <c r="A32">
        <v>1</v>
      </c>
      <c r="B32">
        <v>28</v>
      </c>
      <c r="C32">
        <v>54.29</v>
      </c>
      <c r="D32">
        <f t="shared" si="1"/>
        <v>54.316250000000004</v>
      </c>
      <c r="E32">
        <v>0.11156000000000001</v>
      </c>
      <c r="F32">
        <f>G32/(1+$G$1*(D32-50))</f>
        <v>3.6705941719597554E-2</v>
      </c>
      <c r="G32">
        <f t="shared" si="2"/>
        <v>5.4315660847880289E-2</v>
      </c>
    </row>
    <row r="33" spans="1:7" x14ac:dyDescent="0.3">
      <c r="A33">
        <v>1</v>
      </c>
      <c r="B33">
        <v>29</v>
      </c>
      <c r="C33">
        <v>54.31</v>
      </c>
      <c r="D33">
        <f t="shared" si="1"/>
        <v>54.318124999999995</v>
      </c>
      <c r="E33">
        <v>0.11475</v>
      </c>
      <c r="F33">
        <f>G33/(1+$G$1*(D33-50))</f>
        <v>3.8856237082912123E-2</v>
      </c>
      <c r="G33">
        <f t="shared" si="2"/>
        <v>5.7505660847880287E-2</v>
      </c>
    </row>
    <row r="34" spans="1:7" x14ac:dyDescent="0.3">
      <c r="A34">
        <v>1</v>
      </c>
      <c r="B34">
        <v>30</v>
      </c>
      <c r="C34">
        <v>54.37</v>
      </c>
      <c r="D34">
        <f t="shared" si="1"/>
        <v>54.31562499999999</v>
      </c>
      <c r="E34">
        <v>0.11058</v>
      </c>
      <c r="F34">
        <f>G34/(1+$G$1*(D34-50))</f>
        <v>3.6045360412330446E-2</v>
      </c>
      <c r="G34">
        <f t="shared" si="2"/>
        <v>5.333566084788028E-2</v>
      </c>
    </row>
    <row r="35" spans="1:7" x14ac:dyDescent="0.3">
      <c r="A35">
        <v>1</v>
      </c>
      <c r="B35">
        <v>31</v>
      </c>
      <c r="C35">
        <v>54.24</v>
      </c>
      <c r="D35">
        <f t="shared" si="1"/>
        <v>54.310624999999995</v>
      </c>
      <c r="E35">
        <v>0.1135</v>
      </c>
      <c r="F35">
        <f>G35/(1+$G$1*(D35-50))</f>
        <v>3.8033042510518297E-2</v>
      </c>
      <c r="G35">
        <f t="shared" si="2"/>
        <v>5.6255660847880286E-2</v>
      </c>
    </row>
    <row r="36" spans="1:7" x14ac:dyDescent="0.3">
      <c r="A36">
        <v>1</v>
      </c>
      <c r="B36">
        <v>32</v>
      </c>
      <c r="C36">
        <v>54.25</v>
      </c>
      <c r="D36">
        <f t="shared" si="1"/>
        <v>54.303125000000001</v>
      </c>
      <c r="E36">
        <v>0.10992</v>
      </c>
      <c r="F36">
        <f>G36/(1+$G$1*(D36-50))</f>
        <v>3.5632776609163357E-2</v>
      </c>
      <c r="G36">
        <f t="shared" si="2"/>
        <v>5.2675660847880286E-2</v>
      </c>
    </row>
    <row r="37" spans="1:7" x14ac:dyDescent="0.3">
      <c r="A37">
        <v>1</v>
      </c>
      <c r="B37">
        <v>33</v>
      </c>
      <c r="C37">
        <v>54.29</v>
      </c>
      <c r="D37">
        <f t="shared" si="1"/>
        <v>54.29999999999999</v>
      </c>
      <c r="E37">
        <v>0.11062</v>
      </c>
      <c r="F37">
        <f>G37/(1+$G$1*(D37-50))</f>
        <v>3.6114781570275159E-2</v>
      </c>
      <c r="G37">
        <f t="shared" si="2"/>
        <v>5.3375660847880278E-2</v>
      </c>
    </row>
    <row r="38" spans="1:7" x14ac:dyDescent="0.3">
      <c r="A38">
        <v>1</v>
      </c>
      <c r="B38">
        <v>34</v>
      </c>
      <c r="C38">
        <v>54.28</v>
      </c>
      <c r="D38">
        <f t="shared" si="1"/>
        <v>54.297499999999992</v>
      </c>
      <c r="E38">
        <v>0.10906</v>
      </c>
      <c r="F38">
        <f>G38/(1+$G$1*(D38-50))</f>
        <v>3.5065854799930206E-2</v>
      </c>
      <c r="G38">
        <f t="shared" si="2"/>
        <v>5.1815660847880286E-2</v>
      </c>
    </row>
    <row r="39" spans="1:7" x14ac:dyDescent="0.3">
      <c r="A39">
        <v>1</v>
      </c>
      <c r="B39">
        <v>35</v>
      </c>
      <c r="C39">
        <v>54.31</v>
      </c>
      <c r="D39">
        <f t="shared" si="1"/>
        <v>54.298124999999999</v>
      </c>
      <c r="E39">
        <v>0.10972999999999999</v>
      </c>
      <c r="F39">
        <f>G39/(1+$G$1*(D39-50))</f>
        <v>3.551760244001894E-2</v>
      </c>
      <c r="G39">
        <f t="shared" si="2"/>
        <v>5.2485660847880276E-2</v>
      </c>
    </row>
    <row r="40" spans="1:7" x14ac:dyDescent="0.3">
      <c r="A40">
        <v>1</v>
      </c>
      <c r="B40">
        <v>36</v>
      </c>
      <c r="C40">
        <v>54.28</v>
      </c>
      <c r="D40">
        <f t="shared" si="1"/>
        <v>54.300624999999997</v>
      </c>
      <c r="E40">
        <v>0.10816000000000001</v>
      </c>
      <c r="F40">
        <f>G40/(1+$G$1*(D40-50))</f>
        <v>3.4448689051698636E-2</v>
      </c>
      <c r="G40">
        <f t="shared" si="2"/>
        <v>5.0915660847880288E-2</v>
      </c>
    </row>
    <row r="41" spans="1:7" x14ac:dyDescent="0.3">
      <c r="A41">
        <v>1</v>
      </c>
      <c r="B41">
        <v>37</v>
      </c>
      <c r="C41">
        <v>54.37</v>
      </c>
      <c r="D41">
        <f t="shared" si="1"/>
        <v>54.303125000000001</v>
      </c>
      <c r="E41">
        <v>0.10917</v>
      </c>
      <c r="F41">
        <f>G41/(1+$G$1*(D41-50))</f>
        <v>3.5125434469991168E-2</v>
      </c>
      <c r="G41">
        <f t="shared" si="2"/>
        <v>5.1925660847880285E-2</v>
      </c>
    </row>
    <row r="42" spans="1:7" x14ac:dyDescent="0.3">
      <c r="A42">
        <v>1</v>
      </c>
      <c r="B42">
        <v>38</v>
      </c>
      <c r="C42">
        <v>54.3</v>
      </c>
      <c r="D42">
        <f t="shared" si="1"/>
        <v>54.306249999999999</v>
      </c>
      <c r="E42">
        <v>0.10711</v>
      </c>
      <c r="F42">
        <f>G42/(1+$G$1*(D42-50))</f>
        <v>3.3724010838766479E-2</v>
      </c>
      <c r="G42">
        <f t="shared" si="2"/>
        <v>4.9865660847880279E-2</v>
      </c>
    </row>
    <row r="43" spans="1:7" x14ac:dyDescent="0.3">
      <c r="A43">
        <v>1</v>
      </c>
      <c r="B43">
        <v>39</v>
      </c>
      <c r="C43">
        <v>54.25</v>
      </c>
      <c r="D43">
        <f t="shared" si="1"/>
        <v>54.298124999999992</v>
      </c>
      <c r="E43">
        <v>0.10804999999999999</v>
      </c>
      <c r="F43">
        <f>G43/(1+$G$1*(D43-50))</f>
        <v>3.4380728651344131E-2</v>
      </c>
      <c r="G43">
        <f t="shared" si="2"/>
        <v>5.0805660847880275E-2</v>
      </c>
    </row>
    <row r="44" spans="1:7" x14ac:dyDescent="0.3">
      <c r="A44">
        <v>1</v>
      </c>
      <c r="B44">
        <v>40</v>
      </c>
      <c r="C44">
        <v>54.3</v>
      </c>
      <c r="D44">
        <f t="shared" si="1"/>
        <v>54.297499999999992</v>
      </c>
      <c r="E44">
        <v>0.10563</v>
      </c>
      <c r="F44">
        <f>G44/(1+$G$1*(D44-50))</f>
        <v>3.2744628359976755E-2</v>
      </c>
      <c r="G44">
        <f t="shared" si="2"/>
        <v>4.8385660847880284E-2</v>
      </c>
    </row>
    <row r="45" spans="1:7" x14ac:dyDescent="0.3">
      <c r="A45">
        <v>1</v>
      </c>
      <c r="B45">
        <v>41</v>
      </c>
      <c r="C45">
        <v>54.31</v>
      </c>
      <c r="D45">
        <f t="shared" si="1"/>
        <v>54.294375000000002</v>
      </c>
      <c r="E45">
        <v>0.10702</v>
      </c>
      <c r="F45">
        <f>G45/(1+$G$1*(D45-50))</f>
        <v>3.3693220303165336E-2</v>
      </c>
      <c r="G45">
        <f t="shared" si="2"/>
        <v>4.9775660847880286E-2</v>
      </c>
    </row>
    <row r="46" spans="1:7" x14ac:dyDescent="0.3">
      <c r="A46">
        <v>1</v>
      </c>
      <c r="B46">
        <v>42</v>
      </c>
      <c r="C46">
        <v>54.37</v>
      </c>
      <c r="D46">
        <f t="shared" si="1"/>
        <v>54.301250000000003</v>
      </c>
      <c r="E46">
        <v>0.10416</v>
      </c>
      <c r="F46">
        <f>G46/(1+$G$1*(D46-50))</f>
        <v>3.1740863734188489E-2</v>
      </c>
      <c r="G46">
        <f t="shared" si="2"/>
        <v>4.6915660847880285E-2</v>
      </c>
    </row>
    <row r="47" spans="1:7" x14ac:dyDescent="0.3">
      <c r="A47">
        <v>1</v>
      </c>
      <c r="B47">
        <v>43</v>
      </c>
      <c r="C47">
        <v>54.29</v>
      </c>
      <c r="D47">
        <f t="shared" si="1"/>
        <v>54.300625000000004</v>
      </c>
      <c r="E47">
        <v>0.10537000000000001</v>
      </c>
      <c r="F47">
        <f>G47/(1+$G$1*(D47-50))</f>
        <v>3.2561021468606829E-2</v>
      </c>
      <c r="G47">
        <f t="shared" si="2"/>
        <v>4.8125660847880287E-2</v>
      </c>
    </row>
    <row r="48" spans="1:7" x14ac:dyDescent="0.3">
      <c r="A48">
        <v>1</v>
      </c>
      <c r="B48">
        <v>44</v>
      </c>
      <c r="C48">
        <v>54.27</v>
      </c>
      <c r="D48">
        <f t="shared" si="1"/>
        <v>54.299374999999991</v>
      </c>
      <c r="E48">
        <v>0.10277</v>
      </c>
      <c r="F48">
        <f>G48/(1+$G$1*(D48-50))</f>
        <v>3.0804800462035063E-2</v>
      </c>
      <c r="G48">
        <f t="shared" si="2"/>
        <v>4.5525660847880282E-2</v>
      </c>
    </row>
    <row r="49" spans="1:7" x14ac:dyDescent="0.3">
      <c r="A49">
        <v>1</v>
      </c>
      <c r="B49">
        <v>45</v>
      </c>
      <c r="C49">
        <v>54.26</v>
      </c>
      <c r="D49">
        <f t="shared" si="1"/>
        <v>54.296249999999993</v>
      </c>
      <c r="E49">
        <v>0.10416</v>
      </c>
      <c r="F49">
        <f>G49/(1+$G$1*(D49-50))</f>
        <v>3.1752802582576997E-2</v>
      </c>
      <c r="G49">
        <f t="shared" si="2"/>
        <v>4.6915660847880285E-2</v>
      </c>
    </row>
    <row r="50" spans="1:7" x14ac:dyDescent="0.3">
      <c r="A50">
        <v>1</v>
      </c>
      <c r="B50">
        <v>46</v>
      </c>
      <c r="C50">
        <v>54.26</v>
      </c>
      <c r="D50">
        <f t="shared" si="1"/>
        <v>54.289375</v>
      </c>
      <c r="E50">
        <v>0.10148</v>
      </c>
      <c r="F50">
        <f>G50/(1+$G$1*(D50-50))</f>
        <v>2.995445440964405E-2</v>
      </c>
      <c r="G50">
        <f t="shared" si="2"/>
        <v>4.4235660847880283E-2</v>
      </c>
    </row>
    <row r="51" spans="1:7" x14ac:dyDescent="0.3">
      <c r="A51">
        <v>1</v>
      </c>
      <c r="B51">
        <v>47</v>
      </c>
      <c r="C51">
        <v>54.29</v>
      </c>
      <c r="D51">
        <f t="shared" si="1"/>
        <v>54.292499999999997</v>
      </c>
      <c r="E51">
        <v>0.10075000000000001</v>
      </c>
      <c r="F51">
        <f>G51/(1+$G$1*(D51-50))</f>
        <v>2.9453202774151199E-2</v>
      </c>
      <c r="G51">
        <f t="shared" si="2"/>
        <v>4.3505660847880288E-2</v>
      </c>
    </row>
    <row r="52" spans="1:7" x14ac:dyDescent="0.3">
      <c r="A52">
        <v>1</v>
      </c>
      <c r="B52">
        <v>48</v>
      </c>
      <c r="C52">
        <v>54.24</v>
      </c>
      <c r="D52">
        <f t="shared" si="1"/>
        <v>54.29187499999999</v>
      </c>
      <c r="E52">
        <v>0.10150000000000001</v>
      </c>
      <c r="F52">
        <f>G52/(1+$G$1*(D52-50))</f>
        <v>2.9962359673490355E-2</v>
      </c>
      <c r="G52">
        <f t="shared" si="2"/>
        <v>4.4255660847880289E-2</v>
      </c>
    </row>
    <row r="53" spans="1:7" x14ac:dyDescent="0.3">
      <c r="A53">
        <v>1</v>
      </c>
      <c r="B53">
        <v>49</v>
      </c>
      <c r="C53">
        <v>54.24</v>
      </c>
      <c r="D53">
        <f t="shared" si="1"/>
        <v>54.28875</v>
      </c>
      <c r="E53">
        <v>9.8059999999999994E-2</v>
      </c>
      <c r="F53">
        <f>G53/(1+$G$1*(D53-50))</f>
        <v>2.7639880232768362E-2</v>
      </c>
      <c r="G53">
        <f t="shared" si="2"/>
        <v>4.0815660847880277E-2</v>
      </c>
    </row>
    <row r="54" spans="1:7" x14ac:dyDescent="0.3">
      <c r="A54">
        <v>1</v>
      </c>
      <c r="B54">
        <v>50</v>
      </c>
      <c r="C54">
        <v>54.31</v>
      </c>
      <c r="D54">
        <f t="shared" si="1"/>
        <v>54.290625000000006</v>
      </c>
      <c r="E54">
        <v>9.9030000000000007E-2</v>
      </c>
      <c r="F54">
        <f>G54/(1+$G$1*(D54-50))</f>
        <v>2.8292759735763968E-2</v>
      </c>
      <c r="G54">
        <f t="shared" si="2"/>
        <v>4.1785660847880289E-2</v>
      </c>
    </row>
    <row r="55" spans="1:7" x14ac:dyDescent="0.3">
      <c r="A55">
        <v>1</v>
      </c>
      <c r="B55">
        <v>51</v>
      </c>
      <c r="C55">
        <v>54.3</v>
      </c>
      <c r="D55">
        <f t="shared" si="1"/>
        <v>54.289999999999992</v>
      </c>
      <c r="E55">
        <v>9.6799999999999997E-2</v>
      </c>
      <c r="F55">
        <f>G55/(1+$G$1*(D55-50))</f>
        <v>2.6784103182843768E-2</v>
      </c>
      <c r="G55">
        <f t="shared" si="2"/>
        <v>3.9555660847880279E-2</v>
      </c>
    </row>
    <row r="56" spans="1:7" x14ac:dyDescent="0.3">
      <c r="A56">
        <v>1</v>
      </c>
      <c r="B56">
        <v>52</v>
      </c>
      <c r="C56">
        <v>54.18</v>
      </c>
      <c r="D56">
        <f t="shared" si="1"/>
        <v>54.283749999999991</v>
      </c>
      <c r="E56">
        <v>9.8360000000000003E-2</v>
      </c>
      <c r="F56">
        <f>G56/(1+$G$1*(D56-50))</f>
        <v>2.7853519262356172E-2</v>
      </c>
      <c r="G56">
        <f t="shared" si="2"/>
        <v>4.1115660847880285E-2</v>
      </c>
    </row>
    <row r="57" spans="1:7" x14ac:dyDescent="0.3">
      <c r="A57">
        <v>1</v>
      </c>
      <c r="B57">
        <v>53</v>
      </c>
      <c r="C57">
        <v>54.26</v>
      </c>
      <c r="D57">
        <f t="shared" si="1"/>
        <v>54.276874999999997</v>
      </c>
      <c r="E57">
        <v>9.5780000000000004E-2</v>
      </c>
      <c r="F57">
        <f>G57/(1+$G$1*(D57-50))</f>
        <v>2.6119237364309506E-2</v>
      </c>
      <c r="G57">
        <f t="shared" si="2"/>
        <v>3.8535660847880286E-2</v>
      </c>
    </row>
    <row r="58" spans="1:7" x14ac:dyDescent="0.3">
      <c r="A58">
        <v>1</v>
      </c>
      <c r="B58">
        <v>54</v>
      </c>
      <c r="C58">
        <v>54.27</v>
      </c>
      <c r="D58">
        <f t="shared" si="1"/>
        <v>54.274999999999999</v>
      </c>
      <c r="E58">
        <v>9.7019999999999995E-2</v>
      </c>
      <c r="F58">
        <f>G58/(1+$G$1*(D58-50))</f>
        <v>2.696351061982355E-2</v>
      </c>
      <c r="G58">
        <f t="shared" si="2"/>
        <v>3.9775660847880277E-2</v>
      </c>
    </row>
    <row r="59" spans="1:7" x14ac:dyDescent="0.3">
      <c r="A59">
        <v>1</v>
      </c>
      <c r="B59">
        <v>55</v>
      </c>
      <c r="C59">
        <v>54.25</v>
      </c>
      <c r="D59">
        <f t="shared" si="1"/>
        <v>54.274999999999984</v>
      </c>
      <c r="E59">
        <v>9.4450000000000006E-2</v>
      </c>
      <c r="F59">
        <f>G59/(1+$G$1*(D59-50))</f>
        <v>2.5221334102431055E-2</v>
      </c>
      <c r="G59">
        <f t="shared" si="2"/>
        <v>3.7205660847880288E-2</v>
      </c>
    </row>
    <row r="60" spans="1:7" x14ac:dyDescent="0.3">
      <c r="A60">
        <v>1</v>
      </c>
      <c r="B60">
        <v>56</v>
      </c>
      <c r="C60">
        <v>54.25</v>
      </c>
      <c r="D60">
        <f t="shared" si="1"/>
        <v>54.271874999999994</v>
      </c>
      <c r="E60">
        <v>9.5670000000000005E-2</v>
      </c>
      <c r="F60">
        <f>G60/(1+$G$1*(D60-50))</f>
        <v>2.6054494341671178E-2</v>
      </c>
      <c r="G60">
        <f t="shared" si="2"/>
        <v>3.8425660847880287E-2</v>
      </c>
    </row>
    <row r="61" spans="1:7" x14ac:dyDescent="0.3">
      <c r="A61">
        <v>1</v>
      </c>
      <c r="B61">
        <v>57</v>
      </c>
      <c r="C61">
        <v>54.21</v>
      </c>
      <c r="D61">
        <f t="shared" si="1"/>
        <v>54.265625</v>
      </c>
      <c r="E61">
        <v>9.3030000000000002E-2</v>
      </c>
      <c r="F61">
        <f>G61/(1+$G$1*(D61-50))</f>
        <v>2.427587878464213E-2</v>
      </c>
      <c r="G61">
        <f t="shared" si="2"/>
        <v>3.5785660847880284E-2</v>
      </c>
    </row>
    <row r="62" spans="1:7" x14ac:dyDescent="0.3">
      <c r="A62">
        <v>1</v>
      </c>
      <c r="B62">
        <v>58</v>
      </c>
      <c r="C62">
        <v>54.25</v>
      </c>
      <c r="D62">
        <f t="shared" si="1"/>
        <v>54.258125</v>
      </c>
      <c r="E62">
        <v>9.4229999999999994E-2</v>
      </c>
      <c r="F62">
        <f>G62/(1+$G$1*(D62-50))</f>
        <v>2.5104117955263551E-2</v>
      </c>
      <c r="G62">
        <f t="shared" si="2"/>
        <v>3.6985660847880276E-2</v>
      </c>
    </row>
    <row r="63" spans="1:7" x14ac:dyDescent="0.3">
      <c r="A63">
        <v>1</v>
      </c>
      <c r="B63">
        <v>59</v>
      </c>
      <c r="C63">
        <v>54.26</v>
      </c>
      <c r="D63">
        <f t="shared" si="1"/>
        <v>54.256250000000001</v>
      </c>
      <c r="E63">
        <v>9.1420000000000001E-2</v>
      </c>
      <c r="F63">
        <f>G63/(1+$G$1*(D63-50))</f>
        <v>2.3200104609153234E-2</v>
      </c>
      <c r="G63">
        <f t="shared" si="2"/>
        <v>3.4175660847880283E-2</v>
      </c>
    </row>
    <row r="64" spans="1:7" x14ac:dyDescent="0.3">
      <c r="A64">
        <v>1</v>
      </c>
      <c r="B64">
        <v>60</v>
      </c>
      <c r="C64">
        <v>54.23</v>
      </c>
      <c r="D64">
        <f t="shared" si="1"/>
        <v>54.253750000000004</v>
      </c>
      <c r="E64">
        <v>9.2060000000000003E-2</v>
      </c>
      <c r="F64">
        <f>G64/(1+$G$1*(D64-50))</f>
        <v>2.3639026958566348E-2</v>
      </c>
      <c r="G64">
        <f t="shared" si="2"/>
        <v>3.4815660847880285E-2</v>
      </c>
    </row>
    <row r="65" spans="1:7" x14ac:dyDescent="0.3">
      <c r="A65">
        <v>1</v>
      </c>
      <c r="B65">
        <v>61</v>
      </c>
      <c r="C65">
        <v>54.21</v>
      </c>
      <c r="D65">
        <f t="shared" si="1"/>
        <v>54.250625000000007</v>
      </c>
      <c r="E65">
        <v>8.9700000000000002E-2</v>
      </c>
      <c r="F65">
        <f>G65/(1+$G$1*(D65-50))</f>
        <v>2.2041839956404682E-2</v>
      </c>
      <c r="G65">
        <f t="shared" si="2"/>
        <v>3.2455660847880284E-2</v>
      </c>
    </row>
    <row r="66" spans="1:7" x14ac:dyDescent="0.3">
      <c r="A66">
        <v>1</v>
      </c>
      <c r="B66">
        <v>62</v>
      </c>
      <c r="C66">
        <v>54.33</v>
      </c>
      <c r="D66">
        <f t="shared" si="1"/>
        <v>54.255000000000003</v>
      </c>
      <c r="E66">
        <v>9.0969999999999995E-2</v>
      </c>
      <c r="F66">
        <f>G66/(1+$G$1*(D66-50))</f>
        <v>2.289678224051081E-2</v>
      </c>
      <c r="G66">
        <f t="shared" si="2"/>
        <v>3.3725660847880277E-2</v>
      </c>
    </row>
    <row r="67" spans="1:7" x14ac:dyDescent="0.3">
      <c r="A67">
        <v>1</v>
      </c>
      <c r="B67">
        <v>63</v>
      </c>
      <c r="C67">
        <v>54.24</v>
      </c>
      <c r="D67">
        <f t="shared" si="1"/>
        <v>54.251875000000005</v>
      </c>
      <c r="E67">
        <v>8.6809999999999998E-2</v>
      </c>
      <c r="F67">
        <f>G67/(1+$G$1*(D67-50))</f>
        <v>2.0077239602797701E-2</v>
      </c>
      <c r="G67">
        <f t="shared" si="2"/>
        <v>2.956566084788028E-2</v>
      </c>
    </row>
    <row r="68" spans="1:7" x14ac:dyDescent="0.3">
      <c r="A68">
        <v>1</v>
      </c>
      <c r="B68">
        <v>64</v>
      </c>
      <c r="C68">
        <v>54.26</v>
      </c>
      <c r="D68">
        <f t="shared" si="1"/>
        <v>54.253125000000004</v>
      </c>
      <c r="E68">
        <v>8.9419999999999999E-2</v>
      </c>
      <c r="F68">
        <f>G68/(1+$G$1*(D68-50))</f>
        <v>2.1847558631771027E-2</v>
      </c>
      <c r="G68">
        <f t="shared" si="2"/>
        <v>3.2175660847880282E-2</v>
      </c>
    </row>
    <row r="69" spans="1:7" x14ac:dyDescent="0.3">
      <c r="A69">
        <v>1</v>
      </c>
      <c r="B69">
        <v>65</v>
      </c>
      <c r="C69">
        <v>54.21</v>
      </c>
      <c r="D69">
        <f t="shared" si="1"/>
        <v>54.251250000000006</v>
      </c>
      <c r="E69">
        <v>8.5279999999999995E-2</v>
      </c>
      <c r="F69">
        <f>G69/(1+$G$1*(D69-50))</f>
        <v>1.9039156197071853E-2</v>
      </c>
      <c r="G69">
        <f t="shared" si="2"/>
        <v>2.8035660847880277E-2</v>
      </c>
    </row>
    <row r="70" spans="1:7" x14ac:dyDescent="0.3">
      <c r="A70">
        <v>1</v>
      </c>
      <c r="B70">
        <v>66</v>
      </c>
      <c r="C70">
        <v>54.21</v>
      </c>
      <c r="D70">
        <f t="shared" si="1"/>
        <v>54.245000000000005</v>
      </c>
      <c r="E70">
        <v>8.7660000000000002E-2</v>
      </c>
      <c r="F70">
        <f>G70/(1+$G$1*(D70-50))</f>
        <v>2.0665175111136361E-2</v>
      </c>
      <c r="G70">
        <f t="shared" si="2"/>
        <v>3.0415660847880284E-2</v>
      </c>
    </row>
    <row r="71" spans="1:7" x14ac:dyDescent="0.3">
      <c r="A71">
        <v>1</v>
      </c>
      <c r="B71">
        <v>67</v>
      </c>
      <c r="C71">
        <v>54.19</v>
      </c>
      <c r="D71">
        <f t="shared" si="1"/>
        <v>54.238125000000011</v>
      </c>
      <c r="E71">
        <v>8.3940000000000001E-2</v>
      </c>
      <c r="F71">
        <f>G71/(1+$G$1*(D71-50))</f>
        <v>1.8147134068685795E-2</v>
      </c>
      <c r="G71">
        <f t="shared" si="2"/>
        <v>2.6695660847880283E-2</v>
      </c>
    </row>
    <row r="72" spans="1:7" x14ac:dyDescent="0.3">
      <c r="A72">
        <v>1</v>
      </c>
      <c r="B72">
        <v>68</v>
      </c>
      <c r="C72">
        <v>54.31</v>
      </c>
      <c r="D72">
        <f t="shared" si="1"/>
        <v>54.246250000000003</v>
      </c>
      <c r="E72">
        <v>8.5980000000000001E-2</v>
      </c>
      <c r="F72">
        <f>G72/(1+$G$1*(D72-50))</f>
        <v>1.9521897475203817E-2</v>
      </c>
      <c r="G72">
        <f t="shared" si="2"/>
        <v>2.8735660847880283E-2</v>
      </c>
    </row>
    <row r="73" spans="1:7" x14ac:dyDescent="0.3">
      <c r="A73">
        <v>1</v>
      </c>
      <c r="B73">
        <v>69</v>
      </c>
      <c r="C73">
        <v>54.24</v>
      </c>
      <c r="D73">
        <f t="shared" si="1"/>
        <v>54.245000000000005</v>
      </c>
      <c r="E73">
        <v>8.1979999999999997E-2</v>
      </c>
      <c r="F73">
        <f>G73/(1+$G$1*(D73-50))</f>
        <v>1.680603835858295E-2</v>
      </c>
      <c r="G73">
        <f t="shared" si="2"/>
        <v>2.4735660847880279E-2</v>
      </c>
    </row>
    <row r="74" spans="1:7" x14ac:dyDescent="0.3">
      <c r="A74">
        <v>1</v>
      </c>
      <c r="B74">
        <v>70</v>
      </c>
      <c r="C74">
        <v>54.2</v>
      </c>
      <c r="D74">
        <f t="shared" si="1"/>
        <v>54.240625000000009</v>
      </c>
      <c r="E74">
        <v>8.4889999999999993E-2</v>
      </c>
      <c r="F74">
        <f>G74/(1+$G$1*(D74-50))</f>
        <v>1.8789374375391917E-2</v>
      </c>
      <c r="G74">
        <f t="shared" si="2"/>
        <v>2.7645660847880275E-2</v>
      </c>
    </row>
    <row r="75" spans="1:7" x14ac:dyDescent="0.3">
      <c r="A75">
        <v>1</v>
      </c>
      <c r="B75">
        <v>71</v>
      </c>
      <c r="C75">
        <v>54.23</v>
      </c>
      <c r="D75">
        <f t="shared" si="1"/>
        <v>54.239374999999995</v>
      </c>
      <c r="E75">
        <v>8.1439999999999999E-2</v>
      </c>
      <c r="F75">
        <f>G75/(1+$G$1*(D75-50))</f>
        <v>1.6446134743109533E-2</v>
      </c>
      <c r="G75">
        <f t="shared" si="2"/>
        <v>2.4195660847880281E-2</v>
      </c>
    </row>
    <row r="76" spans="1:7" x14ac:dyDescent="0.3">
      <c r="A76">
        <v>1</v>
      </c>
      <c r="B76">
        <v>72</v>
      </c>
      <c r="C76">
        <v>54.29</v>
      </c>
      <c r="D76">
        <f t="shared" si="1"/>
        <v>54.241874999999993</v>
      </c>
      <c r="E76">
        <v>8.3059999999999995E-2</v>
      </c>
      <c r="F76">
        <f>G76/(1+$G$1*(D76-50))</f>
        <v>1.754395815424924E-2</v>
      </c>
      <c r="G76">
        <f t="shared" si="2"/>
        <v>2.5815660847880277E-2</v>
      </c>
    </row>
    <row r="77" spans="1:7" x14ac:dyDescent="0.3">
      <c r="A77">
        <v>1</v>
      </c>
      <c r="B77">
        <v>73</v>
      </c>
      <c r="C77">
        <v>54.21</v>
      </c>
      <c r="D77">
        <f t="shared" si="1"/>
        <v>54.241874999999993</v>
      </c>
      <c r="E77">
        <v>7.8979999999999995E-2</v>
      </c>
      <c r="F77">
        <f>G77/(1+$G$1*(D77-50))</f>
        <v>1.4771247833521028E-2</v>
      </c>
      <c r="G77">
        <f t="shared" si="2"/>
        <v>2.1735660847880277E-2</v>
      </c>
    </row>
    <row r="78" spans="1:7" x14ac:dyDescent="0.3">
      <c r="A78">
        <v>1</v>
      </c>
      <c r="B78">
        <v>74</v>
      </c>
      <c r="C78">
        <v>54.24</v>
      </c>
      <c r="D78">
        <f t="shared" si="1"/>
        <v>54.241250000000001</v>
      </c>
      <c r="E78">
        <v>8.1809999999999994E-2</v>
      </c>
      <c r="F78">
        <f>G78/(1+$G$1*(D78-50))</f>
        <v>1.6695264008681626E-2</v>
      </c>
      <c r="G78">
        <f t="shared" si="2"/>
        <v>2.4565660847880276E-2</v>
      </c>
    </row>
    <row r="79" spans="1:7" x14ac:dyDescent="0.3">
      <c r="A79">
        <v>1</v>
      </c>
      <c r="B79">
        <v>75</v>
      </c>
      <c r="C79">
        <v>54.32</v>
      </c>
      <c r="D79">
        <f t="shared" si="1"/>
        <v>54.245000000000005</v>
      </c>
      <c r="E79">
        <v>7.739E-2</v>
      </c>
      <c r="F79">
        <f>G79/(1+$G$1*(D79-50))</f>
        <v>1.3687475384248422E-2</v>
      </c>
      <c r="G79">
        <f t="shared" si="2"/>
        <v>2.0145660847880283E-2</v>
      </c>
    </row>
    <row r="80" spans="1:7" x14ac:dyDescent="0.3">
      <c r="A80">
        <v>1</v>
      </c>
      <c r="B80">
        <v>76</v>
      </c>
      <c r="C80">
        <v>54.29</v>
      </c>
      <c r="D80">
        <f t="shared" si="1"/>
        <v>54.248750000000001</v>
      </c>
      <c r="E80">
        <v>8.0560000000000007E-2</v>
      </c>
      <c r="F80">
        <f>G80/(1+$G$1*(D80-50))</f>
        <v>1.5836769307682911E-2</v>
      </c>
      <c r="G80">
        <f t="shared" si="2"/>
        <v>2.3315660847880289E-2</v>
      </c>
    </row>
    <row r="81" spans="1:7" x14ac:dyDescent="0.3">
      <c r="A81">
        <v>1</v>
      </c>
      <c r="B81">
        <v>77</v>
      </c>
      <c r="C81">
        <v>54.19</v>
      </c>
      <c r="D81">
        <f t="shared" si="1"/>
        <v>54.247500000000002</v>
      </c>
      <c r="E81">
        <v>7.7340000000000006E-2</v>
      </c>
      <c r="F81">
        <f>G81/(1+$G$1*(D81-50))</f>
        <v>1.3650926878411167E-2</v>
      </c>
      <c r="G81">
        <f t="shared" si="2"/>
        <v>2.0095660847880288E-2</v>
      </c>
    </row>
    <row r="82" spans="1:7" x14ac:dyDescent="0.3">
      <c r="A82">
        <v>1</v>
      </c>
      <c r="B82">
        <v>78</v>
      </c>
      <c r="C82">
        <v>54.19</v>
      </c>
      <c r="D82">
        <f t="shared" si="1"/>
        <v>54.23875000000001</v>
      </c>
      <c r="E82">
        <v>7.6749999999999999E-2</v>
      </c>
      <c r="F82">
        <f>G82/(1+$G$1*(D82-50))</f>
        <v>1.3258901121512779E-2</v>
      </c>
      <c r="G82">
        <f t="shared" si="2"/>
        <v>1.9505660847880281E-2</v>
      </c>
    </row>
    <row r="83" spans="1:7" x14ac:dyDescent="0.3">
      <c r="A83">
        <v>1</v>
      </c>
      <c r="B83">
        <v>79</v>
      </c>
      <c r="C83">
        <v>54.22</v>
      </c>
      <c r="D83">
        <f t="shared" si="1"/>
        <v>54.237500000000011</v>
      </c>
      <c r="E83">
        <v>7.5910000000000005E-2</v>
      </c>
      <c r="F83">
        <f>G83/(1+$G$1*(D83-50))</f>
        <v>1.2689112603648132E-2</v>
      </c>
      <c r="G83">
        <f t="shared" si="2"/>
        <v>1.8665660847880287E-2</v>
      </c>
    </row>
    <row r="84" spans="1:7" x14ac:dyDescent="0.3">
      <c r="A84">
        <v>1</v>
      </c>
      <c r="B84">
        <v>80</v>
      </c>
      <c r="C84">
        <v>54.23</v>
      </c>
      <c r="D84">
        <f t="shared" si="1"/>
        <v>54.235625000000013</v>
      </c>
      <c r="E84">
        <v>7.5270000000000004E-2</v>
      </c>
      <c r="F84">
        <f>G84/(1+$G$1*(D84-50))</f>
        <v>1.2255770228799248E-2</v>
      </c>
      <c r="G84">
        <f t="shared" si="2"/>
        <v>1.8025660847880286E-2</v>
      </c>
    </row>
    <row r="85" spans="1:7" x14ac:dyDescent="0.3">
      <c r="A85">
        <v>1</v>
      </c>
      <c r="B85">
        <v>81</v>
      </c>
      <c r="C85">
        <v>54.17</v>
      </c>
      <c r="D85">
        <f t="shared" ref="D85:D148" si="3">AVERAGE(C70:C85)</f>
        <v>54.233125000000008</v>
      </c>
      <c r="E85">
        <v>7.4410000000000004E-2</v>
      </c>
      <c r="F85">
        <f>G85/(1+$G$1*(D85-50))</f>
        <v>1.1673255758420528E-2</v>
      </c>
      <c r="G85">
        <f t="shared" ref="G85:G148" si="4">E85-$G$2</f>
        <v>1.7165660847880286E-2</v>
      </c>
    </row>
    <row r="86" spans="1:7" x14ac:dyDescent="0.3">
      <c r="A86">
        <v>1</v>
      </c>
      <c r="B86">
        <v>82</v>
      </c>
      <c r="C86">
        <v>54.2</v>
      </c>
      <c r="D86">
        <f t="shared" si="3"/>
        <v>54.232500000000009</v>
      </c>
      <c r="E86">
        <v>7.4200000000000002E-2</v>
      </c>
      <c r="F86">
        <f>G86/(1+$G$1*(D86-50))</f>
        <v>1.1530993078107036E-2</v>
      </c>
      <c r="G86">
        <f t="shared" si="4"/>
        <v>1.6955660847880284E-2</v>
      </c>
    </row>
    <row r="87" spans="1:7" x14ac:dyDescent="0.3">
      <c r="A87">
        <v>1</v>
      </c>
      <c r="B87">
        <v>83</v>
      </c>
      <c r="C87">
        <v>54.12</v>
      </c>
      <c r="D87">
        <f t="shared" si="3"/>
        <v>54.228125000000006</v>
      </c>
      <c r="E87">
        <v>7.2889999999999996E-2</v>
      </c>
      <c r="F87">
        <f>G87/(1+$G$1*(D87-50))</f>
        <v>1.0643624605117748E-2</v>
      </c>
      <c r="G87">
        <f t="shared" si="4"/>
        <v>1.5645660847880279E-2</v>
      </c>
    </row>
    <row r="88" spans="1:7" x14ac:dyDescent="0.3">
      <c r="A88">
        <v>1</v>
      </c>
      <c r="B88">
        <v>84</v>
      </c>
      <c r="C88">
        <v>54.2</v>
      </c>
      <c r="D88">
        <f t="shared" si="3"/>
        <v>54.221250000000005</v>
      </c>
      <c r="E88">
        <v>7.3279999999999998E-2</v>
      </c>
      <c r="F88">
        <f>G88/(1+$G$1*(D88-50))</f>
        <v>1.0914612610226275E-2</v>
      </c>
      <c r="G88">
        <f t="shared" si="4"/>
        <v>1.603566084788028E-2</v>
      </c>
    </row>
    <row r="89" spans="1:7" x14ac:dyDescent="0.3">
      <c r="A89">
        <v>1</v>
      </c>
      <c r="B89">
        <v>85</v>
      </c>
      <c r="C89">
        <v>54.29</v>
      </c>
      <c r="D89">
        <f t="shared" si="3"/>
        <v>54.224375000000002</v>
      </c>
      <c r="E89">
        <v>7.2029999999999997E-2</v>
      </c>
      <c r="F89">
        <f>G89/(1+$G$1*(D89-50))</f>
        <v>1.0061426078589402E-2</v>
      </c>
      <c r="G89">
        <f t="shared" si="4"/>
        <v>1.4785660847880279E-2</v>
      </c>
    </row>
    <row r="90" spans="1:7" x14ac:dyDescent="0.3">
      <c r="A90">
        <v>1</v>
      </c>
      <c r="B90">
        <v>86</v>
      </c>
      <c r="C90">
        <v>54.17</v>
      </c>
      <c r="D90">
        <f t="shared" si="3"/>
        <v>54.222500000000004</v>
      </c>
      <c r="E90">
        <v>7.22E-2</v>
      </c>
      <c r="F90">
        <f>G90/(1+$G$1*(D90-50))</f>
        <v>1.0178552089487862E-2</v>
      </c>
      <c r="G90">
        <f t="shared" si="4"/>
        <v>1.4955660847880282E-2</v>
      </c>
    </row>
    <row r="91" spans="1:7" x14ac:dyDescent="0.3">
      <c r="A91">
        <v>1</v>
      </c>
      <c r="B91">
        <v>87</v>
      </c>
      <c r="C91">
        <v>54.2</v>
      </c>
      <c r="D91">
        <f t="shared" si="3"/>
        <v>54.220625000000005</v>
      </c>
      <c r="E91">
        <v>7.1309999999999998E-2</v>
      </c>
      <c r="F91">
        <f>G91/(1+$G$1*(D91-50))</f>
        <v>9.5741921773533391E-3</v>
      </c>
      <c r="G91">
        <f t="shared" si="4"/>
        <v>1.4065660847880281E-2</v>
      </c>
    </row>
    <row r="92" spans="1:7" x14ac:dyDescent="0.3">
      <c r="A92">
        <v>1</v>
      </c>
      <c r="B92">
        <v>88</v>
      </c>
      <c r="C92">
        <v>54.16</v>
      </c>
      <c r="D92">
        <f t="shared" si="3"/>
        <v>54.212499999999999</v>
      </c>
      <c r="E92">
        <v>7.1859999999999993E-2</v>
      </c>
      <c r="F92">
        <f>G92/(1+$G$1*(D92-50))</f>
        <v>9.9546846314300108E-3</v>
      </c>
      <c r="G92">
        <f t="shared" si="4"/>
        <v>1.4615660847880275E-2</v>
      </c>
    </row>
    <row r="93" spans="1:7" x14ac:dyDescent="0.3">
      <c r="A93">
        <v>1</v>
      </c>
      <c r="B93">
        <v>89</v>
      </c>
      <c r="C93">
        <v>54.19</v>
      </c>
      <c r="D93">
        <f t="shared" si="3"/>
        <v>54.211250000000007</v>
      </c>
      <c r="E93">
        <v>7.0230000000000001E-2</v>
      </c>
      <c r="F93">
        <f>G93/(1+$G$1*(D93-50))</f>
        <v>8.8453333456262172E-3</v>
      </c>
      <c r="G93">
        <f t="shared" si="4"/>
        <v>1.2985660847880283E-2</v>
      </c>
    </row>
    <row r="94" spans="1:7" x14ac:dyDescent="0.3">
      <c r="A94">
        <v>1</v>
      </c>
      <c r="B94">
        <v>90</v>
      </c>
      <c r="C94">
        <v>54.22</v>
      </c>
      <c r="D94">
        <f t="shared" si="3"/>
        <v>54.210000000000008</v>
      </c>
      <c r="E94">
        <v>7.0910000000000001E-2</v>
      </c>
      <c r="F94">
        <f>G94/(1+$G$1*(D94-50))</f>
        <v>9.3094042561507225E-3</v>
      </c>
      <c r="G94">
        <f t="shared" si="4"/>
        <v>1.3665660847880283E-2</v>
      </c>
    </row>
    <row r="95" spans="1:7" x14ac:dyDescent="0.3">
      <c r="A95">
        <v>1</v>
      </c>
      <c r="B95">
        <v>91</v>
      </c>
      <c r="C95">
        <v>54.23</v>
      </c>
      <c r="D95">
        <f t="shared" si="3"/>
        <v>54.204374999999999</v>
      </c>
      <c r="E95">
        <v>6.9449999999999998E-2</v>
      </c>
      <c r="F95">
        <f>G95/(1+$G$1*(D95-50))</f>
        <v>8.3183571284865289E-3</v>
      </c>
      <c r="G95">
        <f t="shared" si="4"/>
        <v>1.220566084788028E-2</v>
      </c>
    </row>
    <row r="96" spans="1:7" x14ac:dyDescent="0.3">
      <c r="A96">
        <v>1</v>
      </c>
      <c r="B96">
        <v>92</v>
      </c>
      <c r="C96">
        <v>54.18</v>
      </c>
      <c r="D96">
        <f t="shared" si="3"/>
        <v>54.197499999999998</v>
      </c>
      <c r="E96">
        <v>6.8110000000000004E-2</v>
      </c>
      <c r="F96">
        <f>G96/(1+$G$1*(D96-50))</f>
        <v>7.4089837399269306E-3</v>
      </c>
      <c r="G96">
        <f t="shared" si="4"/>
        <v>1.0865660847880286E-2</v>
      </c>
    </row>
    <row r="97" spans="1:7" x14ac:dyDescent="0.3">
      <c r="A97">
        <v>1</v>
      </c>
      <c r="B97">
        <v>93</v>
      </c>
      <c r="C97">
        <v>54.17</v>
      </c>
      <c r="D97">
        <f t="shared" si="3"/>
        <v>54.196249999999992</v>
      </c>
      <c r="E97">
        <v>7.0360000000000006E-2</v>
      </c>
      <c r="F97">
        <f>G97/(1+$G$1*(D97-50))</f>
        <v>8.944041801915598E-3</v>
      </c>
      <c r="G97">
        <f t="shared" si="4"/>
        <v>1.3115660847880288E-2</v>
      </c>
    </row>
    <row r="98" spans="1:7" x14ac:dyDescent="0.3">
      <c r="A98">
        <v>1</v>
      </c>
      <c r="B98">
        <v>94</v>
      </c>
      <c r="C98">
        <v>54.2</v>
      </c>
      <c r="D98">
        <f t="shared" si="3"/>
        <v>54.196875000000006</v>
      </c>
      <c r="E98">
        <v>6.7720000000000002E-2</v>
      </c>
      <c r="F98">
        <f>G98/(1+$G$1*(D98-50))</f>
        <v>7.1433922544082455E-3</v>
      </c>
      <c r="G98">
        <f t="shared" si="4"/>
        <v>1.0475660847880285E-2</v>
      </c>
    </row>
    <row r="99" spans="1:7" x14ac:dyDescent="0.3">
      <c r="A99">
        <v>1</v>
      </c>
      <c r="B99">
        <v>95</v>
      </c>
      <c r="C99">
        <v>54.13</v>
      </c>
      <c r="D99">
        <f t="shared" si="3"/>
        <v>54.191250000000004</v>
      </c>
      <c r="E99">
        <v>6.9470000000000004E-2</v>
      </c>
      <c r="F99">
        <f>G99/(1+$G$1*(D99-50))</f>
        <v>8.3402795763897631E-3</v>
      </c>
      <c r="G99">
        <f t="shared" si="4"/>
        <v>1.2225660847880286E-2</v>
      </c>
    </row>
    <row r="100" spans="1:7" x14ac:dyDescent="0.3">
      <c r="A100">
        <v>1</v>
      </c>
      <c r="B100">
        <v>96</v>
      </c>
      <c r="C100">
        <v>54.21</v>
      </c>
      <c r="D100">
        <f t="shared" si="3"/>
        <v>54.19</v>
      </c>
      <c r="E100">
        <v>6.6439999999999999E-2</v>
      </c>
      <c r="F100">
        <f>G100/(1+$G$1*(D100-50))</f>
        <v>6.2738246449644203E-3</v>
      </c>
      <c r="G100">
        <f t="shared" si="4"/>
        <v>9.1956608478802812E-3</v>
      </c>
    </row>
    <row r="101" spans="1:7" x14ac:dyDescent="0.3">
      <c r="A101">
        <v>1</v>
      </c>
      <c r="B101">
        <v>97</v>
      </c>
      <c r="C101">
        <v>54.18</v>
      </c>
      <c r="D101">
        <f t="shared" si="3"/>
        <v>54.19062499999999</v>
      </c>
      <c r="E101">
        <v>6.8140000000000006E-2</v>
      </c>
      <c r="F101">
        <f>G101/(1+$G$1*(D101-50))</f>
        <v>7.4333130576668179E-3</v>
      </c>
      <c r="G101">
        <f t="shared" si="4"/>
        <v>1.0895660847880288E-2</v>
      </c>
    </row>
    <row r="102" spans="1:7" x14ac:dyDescent="0.3">
      <c r="A102">
        <v>1</v>
      </c>
      <c r="B102">
        <v>98</v>
      </c>
      <c r="C102">
        <v>54.21</v>
      </c>
      <c r="D102">
        <f t="shared" si="3"/>
        <v>54.191249999999997</v>
      </c>
      <c r="E102">
        <v>6.5060000000000007E-2</v>
      </c>
      <c r="F102">
        <f>G102/(1+$G$1*(D102-50))</f>
        <v>5.3318014753261376E-3</v>
      </c>
      <c r="G102">
        <f t="shared" si="4"/>
        <v>7.8156608478802889E-3</v>
      </c>
    </row>
    <row r="103" spans="1:7" x14ac:dyDescent="0.3">
      <c r="A103">
        <v>1</v>
      </c>
      <c r="B103">
        <v>99</v>
      </c>
      <c r="C103">
        <v>54.22</v>
      </c>
      <c r="D103">
        <f t="shared" si="3"/>
        <v>54.197500000000005</v>
      </c>
      <c r="E103">
        <v>6.7449999999999996E-2</v>
      </c>
      <c r="F103">
        <f>G103/(1+$G$1*(D103-50))</f>
        <v>6.9589485937162129E-3</v>
      </c>
      <c r="G103">
        <f t="shared" si="4"/>
        <v>1.0205660847880278E-2</v>
      </c>
    </row>
    <row r="104" spans="1:7" x14ac:dyDescent="0.3">
      <c r="A104">
        <v>1</v>
      </c>
      <c r="B104">
        <v>100</v>
      </c>
      <c r="C104">
        <v>54.2</v>
      </c>
      <c r="D104">
        <f t="shared" si="3"/>
        <v>54.197500000000012</v>
      </c>
      <c r="E104">
        <v>6.5129999999999993E-2</v>
      </c>
      <c r="F104">
        <f>G104/(1+$G$1*(D104-50))</f>
        <v>5.3770068676422048E-3</v>
      </c>
      <c r="G104">
        <f t="shared" si="4"/>
        <v>7.8856608478802756E-3</v>
      </c>
    </row>
    <row r="105" spans="1:7" x14ac:dyDescent="0.3">
      <c r="A105">
        <v>1</v>
      </c>
      <c r="B105">
        <v>101</v>
      </c>
      <c r="C105">
        <v>54.19</v>
      </c>
      <c r="D105">
        <f t="shared" si="3"/>
        <v>54.191250000000011</v>
      </c>
      <c r="E105">
        <v>6.6589999999999996E-2</v>
      </c>
      <c r="F105">
        <f>G105/(1+$G$1*(D105-50))</f>
        <v>6.3755591838584036E-3</v>
      </c>
      <c r="G105">
        <f t="shared" si="4"/>
        <v>9.3456608478802786E-3</v>
      </c>
    </row>
    <row r="106" spans="1:7" x14ac:dyDescent="0.3">
      <c r="A106">
        <v>1</v>
      </c>
      <c r="B106">
        <v>102</v>
      </c>
      <c r="C106">
        <v>54.23</v>
      </c>
      <c r="D106">
        <f t="shared" si="3"/>
        <v>54.195000000000007</v>
      </c>
      <c r="E106">
        <v>6.4479999999999996E-2</v>
      </c>
      <c r="F106">
        <f>G106/(1+$G$1*(D106-50))</f>
        <v>4.9347254429928603E-3</v>
      </c>
      <c r="G106">
        <f t="shared" si="4"/>
        <v>7.2356608478802778E-3</v>
      </c>
    </row>
    <row r="107" spans="1:7" x14ac:dyDescent="0.3">
      <c r="A107">
        <v>1</v>
      </c>
      <c r="B107">
        <v>103</v>
      </c>
      <c r="C107">
        <v>54.2</v>
      </c>
      <c r="D107">
        <f t="shared" si="3"/>
        <v>54.195000000000007</v>
      </c>
      <c r="E107">
        <v>6.5689999999999998E-2</v>
      </c>
      <c r="F107">
        <f>G107/(1+$G$1*(D107-50))</f>
        <v>5.7599462364426547E-3</v>
      </c>
      <c r="G107">
        <f t="shared" si="4"/>
        <v>8.4456608478802805E-3</v>
      </c>
    </row>
    <row r="108" spans="1:7" x14ac:dyDescent="0.3">
      <c r="A108">
        <v>1</v>
      </c>
      <c r="B108">
        <v>104</v>
      </c>
      <c r="C108">
        <v>54.26</v>
      </c>
      <c r="D108">
        <f t="shared" si="3"/>
        <v>54.201250000000002</v>
      </c>
      <c r="E108">
        <v>6.3950000000000007E-2</v>
      </c>
      <c r="F108">
        <f>G108/(1+$G$1*(D108-50))</f>
        <v>4.5710994121716288E-3</v>
      </c>
      <c r="G108">
        <f t="shared" si="4"/>
        <v>6.705660847880289E-3</v>
      </c>
    </row>
    <row r="109" spans="1:7" x14ac:dyDescent="0.3">
      <c r="A109">
        <v>1</v>
      </c>
      <c r="B109">
        <v>105</v>
      </c>
      <c r="C109">
        <v>54.24</v>
      </c>
      <c r="D109">
        <f t="shared" si="3"/>
        <v>54.204374999999999</v>
      </c>
      <c r="E109">
        <v>6.5360000000000001E-2</v>
      </c>
      <c r="F109">
        <f>G109/(1+$G$1*(D109-50))</f>
        <v>5.5309553581499079E-3</v>
      </c>
      <c r="G109">
        <f t="shared" si="4"/>
        <v>8.1156608478802836E-3</v>
      </c>
    </row>
    <row r="110" spans="1:7" x14ac:dyDescent="0.3">
      <c r="A110">
        <v>1</v>
      </c>
      <c r="B110">
        <v>106</v>
      </c>
      <c r="C110">
        <v>54.13</v>
      </c>
      <c r="D110">
        <f t="shared" si="3"/>
        <v>54.198749999999997</v>
      </c>
      <c r="E110">
        <v>6.3909999999999995E-2</v>
      </c>
      <c r="F110">
        <f>G110/(1+$G$1*(D110-50))</f>
        <v>4.5446931656613126E-3</v>
      </c>
      <c r="G110">
        <f t="shared" si="4"/>
        <v>6.6656608478802767E-3</v>
      </c>
    </row>
    <row r="111" spans="1:7" x14ac:dyDescent="0.3">
      <c r="A111">
        <v>1</v>
      </c>
      <c r="B111">
        <v>107</v>
      </c>
      <c r="C111">
        <v>54.07</v>
      </c>
      <c r="D111">
        <f t="shared" si="3"/>
        <v>54.188750000000006</v>
      </c>
      <c r="E111">
        <v>6.6189999999999999E-2</v>
      </c>
      <c r="F111">
        <f>G111/(1+$G$1*(D111-50))</f>
        <v>6.1038384245893007E-3</v>
      </c>
      <c r="G111">
        <f t="shared" si="4"/>
        <v>8.945660847880281E-3</v>
      </c>
    </row>
    <row r="112" spans="1:7" x14ac:dyDescent="0.3">
      <c r="A112">
        <v>1</v>
      </c>
      <c r="B112">
        <v>108</v>
      </c>
      <c r="C112">
        <v>54.22</v>
      </c>
      <c r="D112">
        <f t="shared" si="3"/>
        <v>54.191250000000004</v>
      </c>
      <c r="E112">
        <v>6.2969999999999998E-2</v>
      </c>
      <c r="F112">
        <f>G112/(1+$G$1*(D112-50))</f>
        <v>3.9060148015794193E-3</v>
      </c>
      <c r="G112">
        <f t="shared" si="4"/>
        <v>5.7256608478802803E-3</v>
      </c>
    </row>
    <row r="113" spans="1:7" x14ac:dyDescent="0.3">
      <c r="A113">
        <v>1</v>
      </c>
      <c r="B113">
        <v>109</v>
      </c>
      <c r="C113">
        <v>54.2</v>
      </c>
      <c r="D113">
        <f t="shared" si="3"/>
        <v>54.193125000000009</v>
      </c>
      <c r="E113">
        <v>6.5670000000000006E-2</v>
      </c>
      <c r="F113">
        <f>G113/(1+$G$1*(D113-50))</f>
        <v>5.7471230803171642E-3</v>
      </c>
      <c r="G113">
        <f t="shared" si="4"/>
        <v>8.4256608478802883E-3</v>
      </c>
    </row>
    <row r="114" spans="1:7" x14ac:dyDescent="0.3">
      <c r="A114">
        <v>1</v>
      </c>
      <c r="B114">
        <v>110</v>
      </c>
      <c r="C114">
        <v>54.16</v>
      </c>
      <c r="D114">
        <f t="shared" si="3"/>
        <v>54.190625000000011</v>
      </c>
      <c r="E114">
        <v>6.2140000000000001E-2</v>
      </c>
      <c r="F114">
        <f>G114/(1+$G$1*(D114-50))</f>
        <v>3.339951583894646E-3</v>
      </c>
      <c r="G114">
        <f t="shared" si="4"/>
        <v>4.8956608478802829E-3</v>
      </c>
    </row>
    <row r="115" spans="1:7" x14ac:dyDescent="0.3">
      <c r="A115">
        <v>1</v>
      </c>
      <c r="B115">
        <v>111</v>
      </c>
      <c r="C115">
        <v>54.12</v>
      </c>
      <c r="D115">
        <f t="shared" si="3"/>
        <v>54.190000000000005</v>
      </c>
      <c r="E115">
        <v>6.4939999999999998E-2</v>
      </c>
      <c r="F115">
        <f>G115/(1+$G$1*(D115-50))</f>
        <v>5.2504357745912856E-3</v>
      </c>
      <c r="G115">
        <f t="shared" si="4"/>
        <v>7.6956608478802799E-3</v>
      </c>
    </row>
    <row r="116" spans="1:7" x14ac:dyDescent="0.3">
      <c r="A116">
        <v>1</v>
      </c>
      <c r="B116">
        <v>112</v>
      </c>
      <c r="C116">
        <v>54.15</v>
      </c>
      <c r="D116">
        <f t="shared" si="3"/>
        <v>54.186250000000008</v>
      </c>
      <c r="E116">
        <v>6.1699999999999998E-2</v>
      </c>
      <c r="F116">
        <f>G116/(1+$G$1*(D116-50))</f>
        <v>3.0407805340634179E-3</v>
      </c>
      <c r="G116">
        <f t="shared" si="4"/>
        <v>4.4556608478802801E-3</v>
      </c>
    </row>
    <row r="117" spans="1:7" x14ac:dyDescent="0.3">
      <c r="A117">
        <v>1</v>
      </c>
      <c r="B117">
        <v>113</v>
      </c>
      <c r="C117">
        <v>54.16</v>
      </c>
      <c r="D117">
        <f t="shared" si="3"/>
        <v>54.185000000000002</v>
      </c>
      <c r="E117">
        <v>6.4530000000000004E-2</v>
      </c>
      <c r="F117">
        <f>G117/(1+$G$1*(D117-50))</f>
        <v>4.9725949201754448E-3</v>
      </c>
      <c r="G117">
        <f t="shared" si="4"/>
        <v>7.2856608478802862E-3</v>
      </c>
    </row>
    <row r="118" spans="1:7" x14ac:dyDescent="0.3">
      <c r="A118">
        <v>1</v>
      </c>
      <c r="B118">
        <v>114</v>
      </c>
      <c r="C118">
        <v>54.11</v>
      </c>
      <c r="D118">
        <f t="shared" si="3"/>
        <v>54.178750000000001</v>
      </c>
      <c r="E118">
        <v>6.1060000000000003E-2</v>
      </c>
      <c r="F118">
        <f>G118/(1+$G$1*(D118-50))</f>
        <v>2.6054927011290047E-3</v>
      </c>
      <c r="G118">
        <f t="shared" si="4"/>
        <v>3.8156608478802853E-3</v>
      </c>
    </row>
    <row r="119" spans="1:7" x14ac:dyDescent="0.3">
      <c r="A119">
        <v>1</v>
      </c>
      <c r="B119">
        <v>115</v>
      </c>
      <c r="C119">
        <v>54.1</v>
      </c>
      <c r="D119">
        <f t="shared" si="3"/>
        <v>54.171250000000001</v>
      </c>
      <c r="E119">
        <v>6.4329999999999998E-2</v>
      </c>
      <c r="F119">
        <f>G119/(1+$G$1*(D119-50))</f>
        <v>4.8411411116994025E-3</v>
      </c>
      <c r="G119">
        <f t="shared" si="4"/>
        <v>7.0856608478802804E-3</v>
      </c>
    </row>
    <row r="120" spans="1:7" x14ac:dyDescent="0.3">
      <c r="A120">
        <v>1</v>
      </c>
      <c r="B120">
        <v>116</v>
      </c>
      <c r="C120">
        <v>54.13</v>
      </c>
      <c r="D120">
        <f t="shared" si="3"/>
        <v>54.166874999999997</v>
      </c>
      <c r="E120">
        <v>6.1670000000000003E-2</v>
      </c>
      <c r="F120">
        <f>G120/(1+$G$1*(D120-50))</f>
        <v>3.0247523663106727E-3</v>
      </c>
      <c r="G120">
        <f t="shared" si="4"/>
        <v>4.4256608478802847E-3</v>
      </c>
    </row>
    <row r="121" spans="1:7" x14ac:dyDescent="0.3">
      <c r="A121">
        <v>1</v>
      </c>
      <c r="B121">
        <v>117</v>
      </c>
      <c r="C121">
        <v>54.1</v>
      </c>
      <c r="D121">
        <f t="shared" si="3"/>
        <v>54.161250000000003</v>
      </c>
      <c r="E121">
        <v>6.386E-2</v>
      </c>
      <c r="F121">
        <f>G121/(1+$G$1*(D121-50))</f>
        <v>4.5234578400451799E-3</v>
      </c>
      <c r="G121">
        <f t="shared" si="4"/>
        <v>6.6156608478802822E-3</v>
      </c>
    </row>
    <row r="122" spans="1:7" x14ac:dyDescent="0.3">
      <c r="A122">
        <v>1</v>
      </c>
      <c r="B122">
        <v>118</v>
      </c>
      <c r="C122">
        <v>54.13</v>
      </c>
      <c r="D122">
        <f t="shared" si="3"/>
        <v>54.155000000000001</v>
      </c>
      <c r="E122">
        <v>6.08E-2</v>
      </c>
      <c r="F122">
        <f>G122/(1+$G$1*(D122-50))</f>
        <v>2.4323383050507347E-3</v>
      </c>
      <c r="G122">
        <f t="shared" si="4"/>
        <v>3.555660847880282E-3</v>
      </c>
    </row>
    <row r="123" spans="1:7" x14ac:dyDescent="0.3">
      <c r="A123">
        <v>1</v>
      </c>
      <c r="B123">
        <v>119</v>
      </c>
      <c r="C123">
        <v>54.13</v>
      </c>
      <c r="D123">
        <f t="shared" si="3"/>
        <v>54.150624999999998</v>
      </c>
      <c r="E123">
        <v>6.3030000000000003E-2</v>
      </c>
      <c r="F123">
        <f>G123/(1+$G$1*(D123-50))</f>
        <v>3.9591423305451318E-3</v>
      </c>
      <c r="G123">
        <f t="shared" si="4"/>
        <v>5.7856608478802848E-3</v>
      </c>
    </row>
    <row r="124" spans="1:7" x14ac:dyDescent="0.3">
      <c r="A124">
        <v>1</v>
      </c>
      <c r="B124">
        <v>120</v>
      </c>
      <c r="C124">
        <v>54.12</v>
      </c>
      <c r="D124">
        <f t="shared" si="3"/>
        <v>54.141874999999999</v>
      </c>
      <c r="E124">
        <v>6.0609999999999997E-2</v>
      </c>
      <c r="F124">
        <f>G124/(1+$G$1*(D124-50))</f>
        <v>2.3046640346450218E-3</v>
      </c>
      <c r="G124">
        <f t="shared" si="4"/>
        <v>3.3656608478802794E-3</v>
      </c>
    </row>
    <row r="125" spans="1:7" x14ac:dyDescent="0.3">
      <c r="A125">
        <v>1</v>
      </c>
      <c r="B125">
        <v>121</v>
      </c>
      <c r="C125">
        <v>54.2</v>
      </c>
      <c r="D125">
        <f t="shared" si="3"/>
        <v>54.139375000000001</v>
      </c>
      <c r="E125">
        <v>6.3109999999999999E-2</v>
      </c>
      <c r="F125">
        <f>G125/(1+$G$1*(D125-50))</f>
        <v>4.0173240665663098E-3</v>
      </c>
      <c r="G125">
        <f t="shared" si="4"/>
        <v>5.8656608478802816E-3</v>
      </c>
    </row>
    <row r="126" spans="1:7" x14ac:dyDescent="0.3">
      <c r="A126">
        <v>1</v>
      </c>
      <c r="B126">
        <v>122</v>
      </c>
      <c r="C126">
        <v>54.16</v>
      </c>
      <c r="D126">
        <f t="shared" si="3"/>
        <v>54.141249999999999</v>
      </c>
      <c r="E126">
        <v>6.087E-2</v>
      </c>
      <c r="F126">
        <f>G126/(1+$G$1*(D126-50))</f>
        <v>2.482819285801882E-3</v>
      </c>
      <c r="G126">
        <f t="shared" si="4"/>
        <v>3.6256608478802826E-3</v>
      </c>
    </row>
    <row r="127" spans="1:7" x14ac:dyDescent="0.3">
      <c r="A127">
        <v>1</v>
      </c>
      <c r="B127">
        <v>123</v>
      </c>
      <c r="C127">
        <v>54.2</v>
      </c>
      <c r="D127">
        <f t="shared" si="3"/>
        <v>54.149375000000006</v>
      </c>
      <c r="E127">
        <v>6.2969999999999998E-2</v>
      </c>
      <c r="F127">
        <f>G127/(1+$G$1*(D127-50))</f>
        <v>3.9184567273873004E-3</v>
      </c>
      <c r="G127">
        <f t="shared" si="4"/>
        <v>5.7256608478802803E-3</v>
      </c>
    </row>
    <row r="128" spans="1:7" x14ac:dyDescent="0.3">
      <c r="A128">
        <v>1</v>
      </c>
      <c r="B128">
        <v>124</v>
      </c>
      <c r="C128">
        <v>54.13</v>
      </c>
      <c r="D128">
        <f t="shared" si="3"/>
        <v>54.143750000000004</v>
      </c>
      <c r="E128">
        <v>6.0130000000000003E-2</v>
      </c>
      <c r="F128">
        <f>G128/(1+$G$1*(D128-50))</f>
        <v>1.975698126579808E-3</v>
      </c>
      <c r="G128">
        <f t="shared" si="4"/>
        <v>2.885660847880285E-3</v>
      </c>
    </row>
    <row r="129" spans="1:7" x14ac:dyDescent="0.3">
      <c r="A129">
        <v>1</v>
      </c>
      <c r="B129">
        <v>125</v>
      </c>
      <c r="C129">
        <v>54.14</v>
      </c>
      <c r="D129">
        <f t="shared" si="3"/>
        <v>54.140000000000008</v>
      </c>
      <c r="E129">
        <v>6.3159999999999994E-2</v>
      </c>
      <c r="F129">
        <f>G129/(1+$G$1*(D129-50))</f>
        <v>4.0513757372510791E-3</v>
      </c>
      <c r="G129">
        <f t="shared" si="4"/>
        <v>5.9156608478802761E-3</v>
      </c>
    </row>
    <row r="130" spans="1:7" x14ac:dyDescent="0.3">
      <c r="A130">
        <v>1</v>
      </c>
      <c r="B130">
        <v>126</v>
      </c>
      <c r="C130">
        <v>54.14</v>
      </c>
      <c r="D130">
        <f t="shared" si="3"/>
        <v>54.138750000000002</v>
      </c>
      <c r="E130">
        <v>5.9839999999999997E-2</v>
      </c>
      <c r="F130">
        <f>G130/(1+$G$1*(D130-50))</f>
        <v>1.7778230305888129E-3</v>
      </c>
      <c r="G130">
        <f t="shared" si="4"/>
        <v>2.5956608478802795E-3</v>
      </c>
    </row>
    <row r="131" spans="1:7" x14ac:dyDescent="0.3">
      <c r="A131">
        <v>1</v>
      </c>
      <c r="B131">
        <v>127</v>
      </c>
      <c r="C131">
        <v>54.2</v>
      </c>
      <c r="D131">
        <f t="shared" si="3"/>
        <v>54.143750000000004</v>
      </c>
      <c r="E131">
        <v>6.2379999999999998E-2</v>
      </c>
      <c r="F131">
        <f>G131/(1+$G$1*(D131-50))</f>
        <v>3.5161843511026763E-3</v>
      </c>
      <c r="G131">
        <f t="shared" si="4"/>
        <v>5.1356608478802801E-3</v>
      </c>
    </row>
    <row r="132" spans="1:7" x14ac:dyDescent="0.3">
      <c r="A132">
        <v>1</v>
      </c>
      <c r="B132">
        <v>128</v>
      </c>
      <c r="C132">
        <v>54.06</v>
      </c>
      <c r="D132">
        <f t="shared" si="3"/>
        <v>54.138125000000002</v>
      </c>
      <c r="E132">
        <v>5.9729999999999998E-2</v>
      </c>
      <c r="F132">
        <f>G132/(1+$G$1*(D132-50))</f>
        <v>1.7025627123245625E-3</v>
      </c>
      <c r="G132">
        <f t="shared" si="4"/>
        <v>2.4856608478802805E-3</v>
      </c>
    </row>
    <row r="133" spans="1:7" x14ac:dyDescent="0.3">
      <c r="A133">
        <v>1</v>
      </c>
      <c r="B133">
        <v>129</v>
      </c>
      <c r="C133">
        <v>54.08</v>
      </c>
      <c r="D133">
        <f t="shared" si="3"/>
        <v>54.133125</v>
      </c>
      <c r="E133">
        <v>6.2799999999999995E-2</v>
      </c>
      <c r="F133">
        <f>G133/(1+$G$1*(D133-50))</f>
        <v>3.8068198322292533E-3</v>
      </c>
      <c r="G133">
        <f t="shared" si="4"/>
        <v>5.5556608478802769E-3</v>
      </c>
    </row>
    <row r="134" spans="1:7" x14ac:dyDescent="0.3">
      <c r="A134">
        <v>1</v>
      </c>
      <c r="B134">
        <v>130</v>
      </c>
      <c r="C134">
        <v>54.13</v>
      </c>
      <c r="D134">
        <f t="shared" si="3"/>
        <v>54.134375000000006</v>
      </c>
      <c r="E134">
        <v>5.9720000000000002E-2</v>
      </c>
      <c r="F134">
        <f>G134/(1+$G$1*(D134-50))</f>
        <v>1.6961974346117344E-3</v>
      </c>
      <c r="G134">
        <f t="shared" si="4"/>
        <v>2.4756608478802844E-3</v>
      </c>
    </row>
    <row r="135" spans="1:7" x14ac:dyDescent="0.3">
      <c r="A135">
        <v>1</v>
      </c>
      <c r="B135">
        <v>131</v>
      </c>
      <c r="C135">
        <v>54.14</v>
      </c>
      <c r="D135">
        <f t="shared" si="3"/>
        <v>54.136875000000011</v>
      </c>
      <c r="E135">
        <v>6.2440000000000002E-2</v>
      </c>
      <c r="F135">
        <f>G135/(1+$G$1*(D135-50))</f>
        <v>3.5591260745066627E-3</v>
      </c>
      <c r="G135">
        <f t="shared" si="4"/>
        <v>5.1956608478802846E-3</v>
      </c>
    </row>
    <row r="136" spans="1:7" x14ac:dyDescent="0.3">
      <c r="A136">
        <v>1</v>
      </c>
      <c r="B136">
        <v>132</v>
      </c>
      <c r="C136">
        <v>54.19</v>
      </c>
      <c r="D136">
        <f t="shared" si="3"/>
        <v>54.140625</v>
      </c>
      <c r="E136">
        <v>5.9339999999999997E-2</v>
      </c>
      <c r="F136">
        <f>G136/(1+$G$1*(D136-50))</f>
        <v>1.435157595139229E-3</v>
      </c>
      <c r="G136">
        <f t="shared" si="4"/>
        <v>2.0956608478802791E-3</v>
      </c>
    </row>
    <row r="137" spans="1:7" x14ac:dyDescent="0.3">
      <c r="A137">
        <v>1</v>
      </c>
      <c r="B137">
        <v>133</v>
      </c>
      <c r="C137">
        <v>54.16</v>
      </c>
      <c r="D137">
        <f t="shared" si="3"/>
        <v>54.144374999999989</v>
      </c>
      <c r="E137">
        <v>6.2050000000000001E-2</v>
      </c>
      <c r="F137">
        <f>G137/(1+$G$1*(D137-50))</f>
        <v>3.2900898865656837E-3</v>
      </c>
      <c r="G137">
        <f t="shared" si="4"/>
        <v>4.8056608478802831E-3</v>
      </c>
    </row>
    <row r="138" spans="1:7" x14ac:dyDescent="0.3">
      <c r="A138">
        <v>1</v>
      </c>
      <c r="B138">
        <v>134</v>
      </c>
      <c r="C138">
        <v>54.11</v>
      </c>
      <c r="D138">
        <f t="shared" si="3"/>
        <v>54.143124999999998</v>
      </c>
      <c r="E138">
        <v>5.9450000000000003E-2</v>
      </c>
      <c r="F138">
        <f>G138/(1+$G$1*(D138-50))</f>
        <v>1.5102007854450406E-3</v>
      </c>
      <c r="G138">
        <f t="shared" si="4"/>
        <v>2.205660847880285E-3</v>
      </c>
    </row>
    <row r="139" spans="1:7" x14ac:dyDescent="0.3">
      <c r="A139">
        <v>1</v>
      </c>
      <c r="B139">
        <v>135</v>
      </c>
      <c r="C139">
        <v>54.12</v>
      </c>
      <c r="D139">
        <f t="shared" si="3"/>
        <v>54.142499999999991</v>
      </c>
      <c r="E139">
        <v>6.1690000000000002E-2</v>
      </c>
      <c r="F139">
        <f>G139/(1+$G$1*(D139-50))</f>
        <v>3.0440581416872289E-3</v>
      </c>
      <c r="G139">
        <f t="shared" si="4"/>
        <v>4.4456608478802839E-3</v>
      </c>
    </row>
    <row r="140" spans="1:7" x14ac:dyDescent="0.3">
      <c r="A140">
        <v>1</v>
      </c>
      <c r="B140">
        <v>136</v>
      </c>
      <c r="C140">
        <v>54.1</v>
      </c>
      <c r="D140">
        <f t="shared" si="3"/>
        <v>54.141249999999999</v>
      </c>
      <c r="E140">
        <v>5.8500000000000003E-2</v>
      </c>
      <c r="F140">
        <f>G140/(1+$G$1*(D140-50))</f>
        <v>8.598650288446552E-4</v>
      </c>
      <c r="G140">
        <f t="shared" si="4"/>
        <v>1.2556608478802855E-3</v>
      </c>
    </row>
    <row r="141" spans="1:7" x14ac:dyDescent="0.3">
      <c r="A141">
        <v>1</v>
      </c>
      <c r="B141">
        <v>137</v>
      </c>
      <c r="C141">
        <v>54.17</v>
      </c>
      <c r="D141">
        <f t="shared" si="3"/>
        <v>54.139374999999994</v>
      </c>
      <c r="E141">
        <v>6.087E-2</v>
      </c>
      <c r="F141">
        <f>G141/(1+$G$1*(D141-50))</f>
        <v>2.4831736711576685E-3</v>
      </c>
      <c r="G141">
        <f t="shared" si="4"/>
        <v>3.6256608478802826E-3</v>
      </c>
    </row>
    <row r="142" spans="1:7" x14ac:dyDescent="0.3">
      <c r="A142">
        <v>1</v>
      </c>
      <c r="B142">
        <v>138</v>
      </c>
      <c r="C142">
        <v>54.09</v>
      </c>
      <c r="D142">
        <f t="shared" si="3"/>
        <v>54.134999999999998</v>
      </c>
      <c r="E142">
        <v>5.8639999999999998E-2</v>
      </c>
      <c r="F142">
        <f>G142/(1+$G$1*(D142-50))</f>
        <v>9.5619061926522936E-4</v>
      </c>
      <c r="G142">
        <f t="shared" si="4"/>
        <v>1.3956608478802798E-3</v>
      </c>
    </row>
    <row r="143" spans="1:7" x14ac:dyDescent="0.3">
      <c r="A143">
        <v>1</v>
      </c>
      <c r="B143">
        <v>139</v>
      </c>
      <c r="C143">
        <v>54.17</v>
      </c>
      <c r="D143">
        <f t="shared" si="3"/>
        <v>54.133125</v>
      </c>
      <c r="E143">
        <v>6.0949999999999997E-2</v>
      </c>
      <c r="F143">
        <f>G143/(1+$G$1*(D143-50))</f>
        <v>2.5391728533264339E-3</v>
      </c>
      <c r="G143">
        <f t="shared" si="4"/>
        <v>3.7056608478802794E-3</v>
      </c>
    </row>
    <row r="144" spans="1:7" x14ac:dyDescent="0.3">
      <c r="A144">
        <v>1</v>
      </c>
      <c r="B144">
        <v>140</v>
      </c>
      <c r="C144">
        <v>54.29</v>
      </c>
      <c r="D144">
        <f t="shared" si="3"/>
        <v>54.143124999999998</v>
      </c>
      <c r="E144">
        <v>5.7869999999999998E-2</v>
      </c>
      <c r="F144">
        <f>G144/(1+$G$1*(D144-50))</f>
        <v>4.2838567171333907E-4</v>
      </c>
      <c r="G144">
        <f t="shared" si="4"/>
        <v>6.2566084788027998E-4</v>
      </c>
    </row>
    <row r="145" spans="1:7" x14ac:dyDescent="0.3">
      <c r="A145">
        <v>1</v>
      </c>
      <c r="B145">
        <v>141</v>
      </c>
      <c r="C145">
        <v>54.15</v>
      </c>
      <c r="D145">
        <f t="shared" si="3"/>
        <v>54.143749999999997</v>
      </c>
      <c r="E145">
        <v>6.1190000000000001E-2</v>
      </c>
      <c r="F145">
        <f>G145/(1+$G$1*(D145-50))</f>
        <v>2.701438303466139E-3</v>
      </c>
      <c r="G145">
        <f t="shared" si="4"/>
        <v>3.9456608478802835E-3</v>
      </c>
    </row>
    <row r="146" spans="1:7" x14ac:dyDescent="0.3">
      <c r="A146">
        <v>1</v>
      </c>
      <c r="B146">
        <v>142</v>
      </c>
      <c r="C146">
        <v>54.06</v>
      </c>
      <c r="D146">
        <f t="shared" si="3"/>
        <v>54.138750000000002</v>
      </c>
      <c r="E146">
        <v>5.8299999999999998E-2</v>
      </c>
      <c r="F146">
        <f>G146/(1+$G$1*(D146-50))</f>
        <v>7.2304444911789104E-4</v>
      </c>
      <c r="G146">
        <f t="shared" si="4"/>
        <v>1.0556608478802798E-3</v>
      </c>
    </row>
    <row r="147" spans="1:7" x14ac:dyDescent="0.3">
      <c r="A147">
        <v>1</v>
      </c>
      <c r="B147">
        <v>143</v>
      </c>
      <c r="C147">
        <v>54.12</v>
      </c>
      <c r="D147">
        <f t="shared" si="3"/>
        <v>54.133749999999999</v>
      </c>
      <c r="E147">
        <v>6.1219999999999997E-2</v>
      </c>
      <c r="F147">
        <f>G147/(1+$G$1*(D147-50))</f>
        <v>2.7240511232288402E-3</v>
      </c>
      <c r="G147">
        <f t="shared" si="4"/>
        <v>3.9756608478802788E-3</v>
      </c>
    </row>
    <row r="148" spans="1:7" x14ac:dyDescent="0.3">
      <c r="A148">
        <v>1</v>
      </c>
      <c r="B148">
        <v>144</v>
      </c>
      <c r="C148">
        <v>54.03</v>
      </c>
      <c r="D148">
        <f t="shared" si="3"/>
        <v>54.131875000000001</v>
      </c>
      <c r="E148">
        <v>5.8090000000000003E-2</v>
      </c>
      <c r="F148">
        <f>G148/(1+$G$1*(D148-50))</f>
        <v>5.795143163236056E-4</v>
      </c>
      <c r="G148">
        <f t="shared" si="4"/>
        <v>8.4566084788028489E-4</v>
      </c>
    </row>
    <row r="149" spans="1:7" x14ac:dyDescent="0.3">
      <c r="A149">
        <v>1</v>
      </c>
      <c r="B149">
        <v>145</v>
      </c>
      <c r="C149">
        <v>54.18</v>
      </c>
      <c r="D149">
        <f t="shared" ref="D149:D212" si="5">AVERAGE(C134:C149)</f>
        <v>54.138124999999988</v>
      </c>
      <c r="E149">
        <v>6.089E-2</v>
      </c>
      <c r="F149">
        <f>G149/(1+$G$1*(D149-50))</f>
        <v>2.4971090592168657E-3</v>
      </c>
      <c r="G149">
        <f t="shared" ref="G149:G212" si="6">E149-$G$2</f>
        <v>3.6456608478802818E-3</v>
      </c>
    </row>
    <row r="150" spans="1:7" x14ac:dyDescent="0.3">
      <c r="A150">
        <v>1</v>
      </c>
      <c r="B150">
        <v>146</v>
      </c>
      <c r="C150">
        <v>54.06</v>
      </c>
      <c r="D150">
        <f t="shared" si="5"/>
        <v>54.133749999999992</v>
      </c>
      <c r="E150">
        <v>5.781E-2</v>
      </c>
      <c r="F150">
        <f>G150/(1+$G$1*(D150-50))</f>
        <v>3.8758061288261684E-4</v>
      </c>
      <c r="G150">
        <f t="shared" si="6"/>
        <v>5.6566084788028242E-4</v>
      </c>
    </row>
    <row r="151" spans="1:7" x14ac:dyDescent="0.3">
      <c r="A151">
        <v>1</v>
      </c>
      <c r="B151">
        <v>147</v>
      </c>
      <c r="C151">
        <v>54.11</v>
      </c>
      <c r="D151">
        <f t="shared" si="5"/>
        <v>54.131875000000001</v>
      </c>
      <c r="E151">
        <v>6.0859999999999997E-2</v>
      </c>
      <c r="F151">
        <f>G151/(1+$G$1*(D151-50))</f>
        <v>2.4777394265910148E-3</v>
      </c>
      <c r="G151">
        <f t="shared" si="6"/>
        <v>3.6156608478802796E-3</v>
      </c>
    </row>
    <row r="152" spans="1:7" x14ac:dyDescent="0.3">
      <c r="A152">
        <v>1</v>
      </c>
      <c r="B152">
        <v>148</v>
      </c>
      <c r="C152">
        <v>54.11</v>
      </c>
      <c r="D152">
        <f t="shared" si="5"/>
        <v>54.126874999999998</v>
      </c>
      <c r="E152">
        <v>5.7840000000000003E-2</v>
      </c>
      <c r="F152">
        <f>G152/(1+$G$1*(D152-50))</f>
        <v>4.0834987823120577E-4</v>
      </c>
      <c r="G152">
        <f t="shared" si="6"/>
        <v>5.9566084788028467E-4</v>
      </c>
    </row>
    <row r="153" spans="1:7" x14ac:dyDescent="0.3">
      <c r="A153">
        <v>1</v>
      </c>
      <c r="B153">
        <v>149</v>
      </c>
      <c r="C153">
        <v>54.07</v>
      </c>
      <c r="D153">
        <f t="shared" si="5"/>
        <v>54.121249999999996</v>
      </c>
      <c r="E153">
        <v>6.087E-2</v>
      </c>
      <c r="F153">
        <f>G153/(1+$G$1*(D153-50))</f>
        <v>2.486604619161452E-3</v>
      </c>
      <c r="G153">
        <f t="shared" si="6"/>
        <v>3.6256608478802826E-3</v>
      </c>
    </row>
    <row r="154" spans="1:7" x14ac:dyDescent="0.3">
      <c r="A154">
        <v>1</v>
      </c>
      <c r="B154">
        <v>150</v>
      </c>
      <c r="C154">
        <v>54.17</v>
      </c>
      <c r="D154">
        <f t="shared" si="5"/>
        <v>54.125</v>
      </c>
      <c r="E154">
        <v>5.8000000000000003E-2</v>
      </c>
      <c r="F154">
        <f>G154/(1+$G$1*(D154-50))</f>
        <v>5.1811044639737752E-4</v>
      </c>
      <c r="G154">
        <f t="shared" si="6"/>
        <v>7.5566084788028509E-4</v>
      </c>
    </row>
    <row r="155" spans="1:7" x14ac:dyDescent="0.3">
      <c r="A155">
        <v>1</v>
      </c>
      <c r="B155">
        <v>151</v>
      </c>
      <c r="C155">
        <v>54.06</v>
      </c>
      <c r="D155">
        <f t="shared" si="5"/>
        <v>54.121250000000003</v>
      </c>
      <c r="E155">
        <v>6.0769999999999998E-2</v>
      </c>
      <c r="F155">
        <f>G155/(1+$G$1*(D155-50))</f>
        <v>2.4180211326333243E-3</v>
      </c>
      <c r="G155">
        <f t="shared" si="6"/>
        <v>3.5256608478802798E-3</v>
      </c>
    </row>
    <row r="156" spans="1:7" x14ac:dyDescent="0.3">
      <c r="A156">
        <v>1</v>
      </c>
      <c r="B156">
        <v>152</v>
      </c>
      <c r="C156">
        <v>54.03</v>
      </c>
      <c r="D156">
        <f t="shared" si="5"/>
        <v>54.116875000000007</v>
      </c>
      <c r="E156">
        <v>5.8779999999999999E-2</v>
      </c>
      <c r="F156">
        <f>G156/(1+$G$1*(D156-50))</f>
        <v>1.0535611224561047E-3</v>
      </c>
      <c r="G156">
        <f t="shared" si="6"/>
        <v>1.5356608478802811E-3</v>
      </c>
    </row>
    <row r="157" spans="1:7" x14ac:dyDescent="0.3">
      <c r="A157">
        <v>1</v>
      </c>
      <c r="B157">
        <v>153</v>
      </c>
      <c r="C157">
        <v>54.09</v>
      </c>
      <c r="D157">
        <f t="shared" si="5"/>
        <v>54.111875000000005</v>
      </c>
      <c r="E157">
        <v>5.9299999999999999E-2</v>
      </c>
      <c r="F157">
        <f>G157/(1+$G$1*(D157-50))</f>
        <v>1.4108521621976618E-3</v>
      </c>
      <c r="G157">
        <f t="shared" si="6"/>
        <v>2.0556608478802807E-3</v>
      </c>
    </row>
    <row r="158" spans="1:7" x14ac:dyDescent="0.3">
      <c r="A158">
        <v>1</v>
      </c>
      <c r="B158">
        <v>154</v>
      </c>
      <c r="C158">
        <v>54.2</v>
      </c>
      <c r="D158">
        <f t="shared" si="5"/>
        <v>54.118750000000013</v>
      </c>
      <c r="E158">
        <v>5.8000000000000003E-2</v>
      </c>
      <c r="F158">
        <f>G158/(1+$G$1*(D158-50))</f>
        <v>5.1835734246144386E-4</v>
      </c>
      <c r="G158">
        <f t="shared" si="6"/>
        <v>7.5566084788028509E-4</v>
      </c>
    </row>
    <row r="159" spans="1:7" x14ac:dyDescent="0.3">
      <c r="A159">
        <v>1</v>
      </c>
      <c r="B159">
        <v>155</v>
      </c>
      <c r="C159">
        <v>54.12</v>
      </c>
      <c r="D159">
        <f t="shared" si="5"/>
        <v>54.115625000000009</v>
      </c>
      <c r="E159">
        <v>5.9560000000000002E-2</v>
      </c>
      <c r="F159">
        <f>G159/(1+$G$1*(D159-50))</f>
        <v>1.5888422361368755E-3</v>
      </c>
      <c r="G159">
        <f t="shared" si="6"/>
        <v>2.315660847880284E-3</v>
      </c>
    </row>
    <row r="160" spans="1:7" x14ac:dyDescent="0.3">
      <c r="A160">
        <v>1</v>
      </c>
      <c r="B160">
        <v>156</v>
      </c>
      <c r="C160">
        <v>54.04</v>
      </c>
      <c r="D160">
        <f t="shared" si="5"/>
        <v>54.100000000000009</v>
      </c>
      <c r="E160">
        <v>5.8229999999999997E-2</v>
      </c>
      <c r="F160">
        <f>G160/(1+$G$1*(D160-50))</f>
        <v>6.7709740428605774E-4</v>
      </c>
      <c r="G160">
        <f t="shared" si="6"/>
        <v>9.8566084788027919E-4</v>
      </c>
    </row>
    <row r="161" spans="1:7" x14ac:dyDescent="0.3">
      <c r="A161">
        <v>1</v>
      </c>
      <c r="B161">
        <v>157</v>
      </c>
      <c r="C161">
        <v>54.13</v>
      </c>
      <c r="D161">
        <f t="shared" si="5"/>
        <v>54.098750000000003</v>
      </c>
      <c r="E161">
        <v>5.9830000000000001E-2</v>
      </c>
      <c r="F161">
        <f>G161/(1+$G$1*(D161-50))</f>
        <v>1.7763831890992526E-3</v>
      </c>
      <c r="G161">
        <f t="shared" si="6"/>
        <v>2.5856608478802834E-3</v>
      </c>
    </row>
    <row r="162" spans="1:7" x14ac:dyDescent="0.3">
      <c r="A162">
        <v>1</v>
      </c>
      <c r="B162">
        <v>158</v>
      </c>
      <c r="C162">
        <v>54.11</v>
      </c>
      <c r="D162">
        <f t="shared" si="5"/>
        <v>54.101875000000007</v>
      </c>
      <c r="E162">
        <v>5.7950000000000002E-2</v>
      </c>
      <c r="F162">
        <f>G162/(1+$G$1*(D162-50))</f>
        <v>4.8468267276356475E-4</v>
      </c>
      <c r="G162">
        <f t="shared" si="6"/>
        <v>7.0566084788028366E-4</v>
      </c>
    </row>
    <row r="163" spans="1:7" x14ac:dyDescent="0.3">
      <c r="A163">
        <v>1</v>
      </c>
      <c r="B163">
        <v>159</v>
      </c>
      <c r="C163">
        <v>54.1</v>
      </c>
      <c r="D163">
        <f t="shared" si="5"/>
        <v>54.100625000000008</v>
      </c>
      <c r="E163">
        <v>5.9389999999999998E-2</v>
      </c>
      <c r="F163">
        <f>G163/(1+$G$1*(D163-50))</f>
        <v>1.4738863437131163E-3</v>
      </c>
      <c r="G163">
        <f t="shared" si="6"/>
        <v>2.1456608478802805E-3</v>
      </c>
    </row>
    <row r="164" spans="1:7" x14ac:dyDescent="0.3">
      <c r="A164">
        <v>1</v>
      </c>
      <c r="B164">
        <v>160</v>
      </c>
      <c r="C164">
        <v>54.05</v>
      </c>
      <c r="D164">
        <f t="shared" si="5"/>
        <v>54.101875000000007</v>
      </c>
      <c r="E164">
        <v>5.6829999999999999E-2</v>
      </c>
      <c r="F164">
        <f>G164/(1+$G$1*(D164-50))</f>
        <v>-2.845885644402999E-4</v>
      </c>
      <c r="G164">
        <f t="shared" si="6"/>
        <v>-4.1433915211971928E-4</v>
      </c>
    </row>
    <row r="165" spans="1:7" x14ac:dyDescent="0.3">
      <c r="A165">
        <v>1</v>
      </c>
      <c r="B165">
        <v>161</v>
      </c>
      <c r="C165">
        <v>54.06</v>
      </c>
      <c r="D165">
        <f t="shared" si="5"/>
        <v>54.094374999999999</v>
      </c>
      <c r="E165">
        <v>5.9380000000000002E-2</v>
      </c>
      <c r="F165">
        <f>G165/(1+$G$1*(D165-50))</f>
        <v>1.4677175768808145E-3</v>
      </c>
      <c r="G165">
        <f t="shared" si="6"/>
        <v>2.1356608478802844E-3</v>
      </c>
    </row>
    <row r="166" spans="1:7" x14ac:dyDescent="0.3">
      <c r="A166">
        <v>1</v>
      </c>
      <c r="B166">
        <v>162</v>
      </c>
      <c r="C166">
        <v>54.05</v>
      </c>
      <c r="D166">
        <f t="shared" si="5"/>
        <v>54.09375</v>
      </c>
      <c r="E166">
        <v>5.6939999999999998E-2</v>
      </c>
      <c r="F166">
        <f>G166/(1+$G$1*(D166-50))</f>
        <v>-2.0916488210175437E-4</v>
      </c>
      <c r="G166">
        <f t="shared" si="6"/>
        <v>-3.0433915211972029E-4</v>
      </c>
    </row>
    <row r="167" spans="1:7" x14ac:dyDescent="0.3">
      <c r="A167">
        <v>1</v>
      </c>
      <c r="B167">
        <v>163</v>
      </c>
      <c r="C167">
        <v>54.16</v>
      </c>
      <c r="D167">
        <f t="shared" si="5"/>
        <v>54.096875000000004</v>
      </c>
      <c r="E167">
        <v>5.9549999999999999E-2</v>
      </c>
      <c r="F167">
        <f>G167/(1+$G$1*(D167-50))</f>
        <v>1.5842463160279402E-3</v>
      </c>
      <c r="G167">
        <f t="shared" si="6"/>
        <v>2.3056608478802809E-3</v>
      </c>
    </row>
    <row r="168" spans="1:7" x14ac:dyDescent="0.3">
      <c r="A168">
        <v>1</v>
      </c>
      <c r="B168">
        <v>164</v>
      </c>
      <c r="C168">
        <v>54.1</v>
      </c>
      <c r="D168">
        <f t="shared" si="5"/>
        <v>54.096249999999998</v>
      </c>
      <c r="E168">
        <v>5.6829999999999999E-2</v>
      </c>
      <c r="F168">
        <f>G168/(1+$G$1*(D168-50))</f>
        <v>-2.8471082811660505E-4</v>
      </c>
      <c r="G168">
        <f t="shared" si="6"/>
        <v>-4.1433915211971928E-4</v>
      </c>
    </row>
    <row r="169" spans="1:7" x14ac:dyDescent="0.3">
      <c r="A169">
        <v>1</v>
      </c>
      <c r="B169">
        <v>165</v>
      </c>
      <c r="C169">
        <v>54.12</v>
      </c>
      <c r="D169">
        <f t="shared" si="5"/>
        <v>54.099375000000002</v>
      </c>
      <c r="E169">
        <v>5.9560000000000002E-2</v>
      </c>
      <c r="F169">
        <f>G169/(1+$G$1*(D169-50))</f>
        <v>1.5908136961694007E-3</v>
      </c>
      <c r="G169">
        <f t="shared" si="6"/>
        <v>2.315660847880284E-3</v>
      </c>
    </row>
    <row r="170" spans="1:7" x14ac:dyDescent="0.3">
      <c r="A170">
        <v>1</v>
      </c>
      <c r="B170">
        <v>166</v>
      </c>
      <c r="C170">
        <v>54.1</v>
      </c>
      <c r="D170">
        <f t="shared" si="5"/>
        <v>54.094999999999999</v>
      </c>
      <c r="E170">
        <v>5.892E-2</v>
      </c>
      <c r="F170">
        <f>G170/(1+$G$1*(D170-50))</f>
        <v>1.15153090486851E-3</v>
      </c>
      <c r="G170">
        <f t="shared" si="6"/>
        <v>1.6756608478802823E-3</v>
      </c>
    </row>
    <row r="171" spans="1:7" x14ac:dyDescent="0.3">
      <c r="A171">
        <v>1</v>
      </c>
      <c r="B171">
        <v>167</v>
      </c>
      <c r="C171">
        <v>54.14</v>
      </c>
      <c r="D171">
        <f t="shared" si="5"/>
        <v>54.1</v>
      </c>
      <c r="E171">
        <v>5.7619999999999998E-2</v>
      </c>
      <c r="F171">
        <f>G171/(1+$G$1*(D171-50))</f>
        <v>2.5805933708196986E-4</v>
      </c>
      <c r="G171">
        <f t="shared" si="6"/>
        <v>3.7566084788027976E-4</v>
      </c>
    </row>
    <row r="172" spans="1:7" x14ac:dyDescent="0.3">
      <c r="A172">
        <v>1</v>
      </c>
      <c r="B172">
        <v>168</v>
      </c>
      <c r="C172">
        <v>54.1</v>
      </c>
      <c r="D172">
        <f t="shared" si="5"/>
        <v>54.104375000000005</v>
      </c>
      <c r="E172">
        <v>5.8869999999999999E-2</v>
      </c>
      <c r="F172">
        <f>G172/(1+$G$1*(D172-50))</f>
        <v>1.1163709775648711E-3</v>
      </c>
      <c r="G172">
        <f t="shared" si="6"/>
        <v>1.6256608478802809E-3</v>
      </c>
    </row>
    <row r="173" spans="1:7" x14ac:dyDescent="0.3">
      <c r="A173">
        <v>1</v>
      </c>
      <c r="B173">
        <v>169</v>
      </c>
      <c r="C173">
        <v>54.03</v>
      </c>
      <c r="D173">
        <f t="shared" si="5"/>
        <v>54.100625000000001</v>
      </c>
      <c r="E173">
        <v>5.8250000000000003E-2</v>
      </c>
      <c r="F173">
        <f>G173/(1+$G$1*(D173-50))</f>
        <v>6.9080339120789597E-4</v>
      </c>
      <c r="G173">
        <f t="shared" si="6"/>
        <v>1.0056608478802853E-3</v>
      </c>
    </row>
    <row r="174" spans="1:7" x14ac:dyDescent="0.3">
      <c r="A174">
        <v>1</v>
      </c>
      <c r="B174">
        <v>170</v>
      </c>
      <c r="C174">
        <v>54.11</v>
      </c>
      <c r="D174">
        <f t="shared" si="5"/>
        <v>54.095000000000006</v>
      </c>
      <c r="E174">
        <v>5.8689999999999999E-2</v>
      </c>
      <c r="F174">
        <f>G174/(1+$G$1*(D174-50))</f>
        <v>9.934726030022354E-4</v>
      </c>
      <c r="G174">
        <f t="shared" si="6"/>
        <v>1.4456608478802813E-3</v>
      </c>
    </row>
    <row r="175" spans="1:7" x14ac:dyDescent="0.3">
      <c r="A175">
        <v>1</v>
      </c>
      <c r="B175">
        <v>171</v>
      </c>
      <c r="C175">
        <v>54.09</v>
      </c>
      <c r="D175">
        <f t="shared" si="5"/>
        <v>54.093125000000008</v>
      </c>
      <c r="E175">
        <v>5.7919999999999999E-2</v>
      </c>
      <c r="F175">
        <f>G175/(1+$G$1*(D175-50))</f>
        <v>4.6438740578948239E-4</v>
      </c>
      <c r="G175">
        <f t="shared" si="6"/>
        <v>6.7566084788028141E-4</v>
      </c>
    </row>
    <row r="176" spans="1:7" x14ac:dyDescent="0.3">
      <c r="A176">
        <v>1</v>
      </c>
      <c r="B176">
        <v>172</v>
      </c>
      <c r="C176">
        <v>54.09</v>
      </c>
      <c r="D176">
        <f t="shared" si="5"/>
        <v>54.096250000000005</v>
      </c>
      <c r="E176">
        <v>5.808E-2</v>
      </c>
      <c r="F176">
        <f>G176/(1+$G$1*(D176-50))</f>
        <v>5.7421967199439096E-4</v>
      </c>
      <c r="G176">
        <f t="shared" si="6"/>
        <v>8.3566084788028183E-4</v>
      </c>
    </row>
    <row r="177" spans="1:7" x14ac:dyDescent="0.3">
      <c r="A177">
        <v>1</v>
      </c>
      <c r="B177">
        <v>173</v>
      </c>
      <c r="C177">
        <v>54.08</v>
      </c>
      <c r="D177">
        <f t="shared" si="5"/>
        <v>54.093125000000008</v>
      </c>
      <c r="E177">
        <v>5.8130000000000001E-2</v>
      </c>
      <c r="F177">
        <f>G177/(1+$G$1*(D177-50))</f>
        <v>6.0872217895525233E-4</v>
      </c>
      <c r="G177">
        <f t="shared" si="6"/>
        <v>8.8566084788028326E-4</v>
      </c>
    </row>
    <row r="178" spans="1:7" x14ac:dyDescent="0.3">
      <c r="A178">
        <v>1</v>
      </c>
      <c r="B178">
        <v>174</v>
      </c>
      <c r="C178">
        <v>54.13</v>
      </c>
      <c r="D178">
        <f t="shared" si="5"/>
        <v>54.094375000000007</v>
      </c>
      <c r="E178">
        <v>5.7660000000000003E-2</v>
      </c>
      <c r="F178">
        <f>G178/(1+$G$1*(D178-50))</f>
        <v>2.8565993194125101E-4</v>
      </c>
      <c r="G178">
        <f t="shared" si="6"/>
        <v>4.1566084788028507E-4</v>
      </c>
    </row>
    <row r="179" spans="1:7" x14ac:dyDescent="0.3">
      <c r="A179">
        <v>1</v>
      </c>
      <c r="B179">
        <v>175</v>
      </c>
      <c r="C179">
        <v>54.2</v>
      </c>
      <c r="D179">
        <f t="shared" si="5"/>
        <v>54.100625000000015</v>
      </c>
      <c r="E179">
        <v>5.8909999999999997E-2</v>
      </c>
      <c r="F179">
        <f>G179/(1+$G$1*(D179-50))</f>
        <v>1.1441672058161785E-3</v>
      </c>
      <c r="G179">
        <f t="shared" si="6"/>
        <v>1.6656608478802792E-3</v>
      </c>
    </row>
    <row r="180" spans="1:7" x14ac:dyDescent="0.3">
      <c r="A180">
        <v>1</v>
      </c>
      <c r="B180">
        <v>176</v>
      </c>
      <c r="C180">
        <v>54.1</v>
      </c>
      <c r="D180">
        <f t="shared" si="5"/>
        <v>54.103750000000012</v>
      </c>
      <c r="E180">
        <v>5.7889999999999997E-2</v>
      </c>
      <c r="F180">
        <f>G180/(1+$G$1*(D180-50))</f>
        <v>4.4340824253523995E-4</v>
      </c>
      <c r="G180">
        <f t="shared" si="6"/>
        <v>6.4566084788027917E-4</v>
      </c>
    </row>
    <row r="181" spans="1:7" x14ac:dyDescent="0.3">
      <c r="A181">
        <v>1</v>
      </c>
      <c r="B181">
        <v>177</v>
      </c>
      <c r="C181">
        <v>54.1</v>
      </c>
      <c r="D181">
        <f t="shared" si="5"/>
        <v>54.106250000000017</v>
      </c>
      <c r="E181">
        <v>5.9089999999999997E-2</v>
      </c>
      <c r="F181">
        <f>G181/(1+$G$1*(D181-50))</f>
        <v>1.2672676264935078E-3</v>
      </c>
      <c r="G181">
        <f t="shared" si="6"/>
        <v>1.8456608478802788E-3</v>
      </c>
    </row>
    <row r="182" spans="1:7" x14ac:dyDescent="0.3">
      <c r="A182">
        <v>1</v>
      </c>
      <c r="B182">
        <v>178</v>
      </c>
      <c r="C182">
        <v>54.06</v>
      </c>
      <c r="D182">
        <f t="shared" si="5"/>
        <v>54.106875000000016</v>
      </c>
      <c r="E182">
        <v>5.7419999999999999E-2</v>
      </c>
      <c r="F182">
        <f>G182/(1+$G$1*(D182-50))</f>
        <v>1.2060649623888549E-4</v>
      </c>
      <c r="G182">
        <f t="shared" si="6"/>
        <v>1.7566084788028097E-4</v>
      </c>
    </row>
    <row r="183" spans="1:7" x14ac:dyDescent="0.3">
      <c r="A183">
        <v>1</v>
      </c>
      <c r="B183">
        <v>179</v>
      </c>
      <c r="C183">
        <v>54.08</v>
      </c>
      <c r="D183">
        <f t="shared" si="5"/>
        <v>54.101875000000014</v>
      </c>
      <c r="E183">
        <v>5.9589999999999997E-2</v>
      </c>
      <c r="F183">
        <f>G183/(1+$G$1*(D183-50))</f>
        <v>1.6111155558120741E-3</v>
      </c>
      <c r="G183">
        <f t="shared" si="6"/>
        <v>2.3456608478802793E-3</v>
      </c>
    </row>
    <row r="184" spans="1:7" x14ac:dyDescent="0.3">
      <c r="A184">
        <v>1</v>
      </c>
      <c r="B184">
        <v>180</v>
      </c>
      <c r="C184">
        <v>54.08</v>
      </c>
      <c r="D184">
        <f t="shared" si="5"/>
        <v>54.100625000000022</v>
      </c>
      <c r="E184">
        <v>5.7950000000000002E-2</v>
      </c>
      <c r="F184">
        <f>G184/(1+$G$1*(D184-50))</f>
        <v>4.8472893002230865E-4</v>
      </c>
      <c r="G184">
        <f t="shared" si="6"/>
        <v>7.0566084788028366E-4</v>
      </c>
    </row>
    <row r="185" spans="1:7" x14ac:dyDescent="0.3">
      <c r="A185">
        <v>1</v>
      </c>
      <c r="B185">
        <v>181</v>
      </c>
      <c r="C185">
        <v>54.13</v>
      </c>
      <c r="D185">
        <f t="shared" si="5"/>
        <v>54.101250000000014</v>
      </c>
      <c r="E185">
        <v>5.8299999999999998E-2</v>
      </c>
      <c r="F185">
        <f>G185/(1+$G$1*(D185-50))</f>
        <v>7.2511453291328458E-4</v>
      </c>
      <c r="G185">
        <f t="shared" si="6"/>
        <v>1.0556608478802798E-3</v>
      </c>
    </row>
    <row r="186" spans="1:7" x14ac:dyDescent="0.3">
      <c r="A186">
        <v>1</v>
      </c>
      <c r="B186">
        <v>182</v>
      </c>
      <c r="C186">
        <v>54.13</v>
      </c>
      <c r="D186">
        <f t="shared" si="5"/>
        <v>54.103125000000006</v>
      </c>
      <c r="E186">
        <v>6.0159999999999998E-2</v>
      </c>
      <c r="F186">
        <f>G186/(1+$G$1*(D186-50))</f>
        <v>2.0024285775917892E-3</v>
      </c>
      <c r="G186">
        <f t="shared" si="6"/>
        <v>2.9156608478802803E-3</v>
      </c>
    </row>
    <row r="187" spans="1:7" x14ac:dyDescent="0.3">
      <c r="A187">
        <v>1</v>
      </c>
      <c r="B187">
        <v>183</v>
      </c>
      <c r="C187">
        <v>54.08</v>
      </c>
      <c r="D187">
        <f t="shared" si="5"/>
        <v>54.099375000000002</v>
      </c>
      <c r="E187">
        <v>5.7770000000000002E-2</v>
      </c>
      <c r="F187">
        <f>G187/(1+$G$1*(D187-50))</f>
        <v>3.6111871784395583E-4</v>
      </c>
      <c r="G187">
        <f t="shared" si="6"/>
        <v>5.2566084788028405E-4</v>
      </c>
    </row>
    <row r="188" spans="1:7" x14ac:dyDescent="0.3">
      <c r="A188">
        <v>1</v>
      </c>
      <c r="B188">
        <v>184</v>
      </c>
      <c r="C188">
        <v>54.06</v>
      </c>
      <c r="D188">
        <f t="shared" si="5"/>
        <v>54.096875000000011</v>
      </c>
      <c r="E188">
        <v>5.9389999999999998E-2</v>
      </c>
      <c r="F188">
        <f>G188/(1+$G$1*(D188-50))</f>
        <v>1.4743084599041698E-3</v>
      </c>
      <c r="G188">
        <f t="shared" si="6"/>
        <v>2.1456608478802805E-3</v>
      </c>
    </row>
    <row r="189" spans="1:7" x14ac:dyDescent="0.3">
      <c r="A189">
        <v>1</v>
      </c>
      <c r="B189">
        <v>185</v>
      </c>
      <c r="C189">
        <v>54.07</v>
      </c>
      <c r="D189">
        <f t="shared" si="5"/>
        <v>54.099375000000016</v>
      </c>
      <c r="E189">
        <v>5.8139999999999997E-2</v>
      </c>
      <c r="F189">
        <f>G189/(1+$G$1*(D189-50))</f>
        <v>6.1530147872686518E-4</v>
      </c>
      <c r="G189">
        <f t="shared" si="6"/>
        <v>8.9566084788027939E-4</v>
      </c>
    </row>
    <row r="190" spans="1:7" x14ac:dyDescent="0.3">
      <c r="A190">
        <v>1</v>
      </c>
      <c r="B190">
        <v>186</v>
      </c>
      <c r="C190">
        <v>54.09</v>
      </c>
      <c r="D190">
        <f t="shared" si="5"/>
        <v>54.09812500000001</v>
      </c>
      <c r="E190">
        <v>5.8889999999999998E-2</v>
      </c>
      <c r="F190">
        <f>G190/(1+$G$1*(D190-50))</f>
        <v>1.1306447218767735E-3</v>
      </c>
      <c r="G190">
        <f t="shared" si="6"/>
        <v>1.6456608478802801E-3</v>
      </c>
    </row>
    <row r="191" spans="1:7" x14ac:dyDescent="0.3">
      <c r="A191">
        <v>1</v>
      </c>
      <c r="B191">
        <v>187</v>
      </c>
      <c r="C191">
        <v>54.04</v>
      </c>
      <c r="D191">
        <f t="shared" si="5"/>
        <v>54.095000000000013</v>
      </c>
      <c r="E191">
        <v>5.7639999999999997E-2</v>
      </c>
      <c r="F191">
        <f>G191/(1+$G$1*(D191-50))</f>
        <v>2.7190209448229018E-4</v>
      </c>
      <c r="G191">
        <f t="shared" si="6"/>
        <v>3.9566084788027894E-4</v>
      </c>
    </row>
    <row r="192" spans="1:7" x14ac:dyDescent="0.3">
      <c r="A192">
        <v>1</v>
      </c>
      <c r="B192">
        <v>188</v>
      </c>
      <c r="C192">
        <v>54.08</v>
      </c>
      <c r="D192">
        <f t="shared" si="5"/>
        <v>54.094375000000007</v>
      </c>
      <c r="E192">
        <v>5.8470000000000001E-2</v>
      </c>
      <c r="F192">
        <f>G192/(1+$G$1*(D192-50))</f>
        <v>8.4232661356976499E-4</v>
      </c>
      <c r="G192">
        <f t="shared" si="6"/>
        <v>1.2256608478802833E-3</v>
      </c>
    </row>
    <row r="193" spans="1:7" x14ac:dyDescent="0.3">
      <c r="A193">
        <v>1</v>
      </c>
      <c r="B193">
        <v>189</v>
      </c>
      <c r="C193">
        <v>54.08</v>
      </c>
      <c r="D193">
        <f t="shared" si="5"/>
        <v>54.094375000000014</v>
      </c>
      <c r="E193">
        <v>5.8139999999999997E-2</v>
      </c>
      <c r="F193">
        <f>G193/(1+$G$1*(D193-50))</f>
        <v>6.1553648401740403E-4</v>
      </c>
      <c r="G193">
        <f t="shared" si="6"/>
        <v>8.9566084788027939E-4</v>
      </c>
    </row>
    <row r="194" spans="1:7" x14ac:dyDescent="0.3">
      <c r="A194">
        <v>1</v>
      </c>
      <c r="B194">
        <v>190</v>
      </c>
      <c r="C194">
        <v>54.03</v>
      </c>
      <c r="D194">
        <f t="shared" si="5"/>
        <v>54.088125000000005</v>
      </c>
      <c r="E194">
        <v>5.8029999999999998E-2</v>
      </c>
      <c r="F194">
        <f>G194/(1+$G$1*(D194-50))</f>
        <v>5.4019767479725114E-4</v>
      </c>
      <c r="G194">
        <f t="shared" si="6"/>
        <v>7.856608478802804E-4</v>
      </c>
    </row>
    <row r="195" spans="1:7" x14ac:dyDescent="0.3">
      <c r="A195">
        <v>1</v>
      </c>
      <c r="B195">
        <v>191</v>
      </c>
      <c r="C195">
        <v>54.1</v>
      </c>
      <c r="D195">
        <f t="shared" si="5"/>
        <v>54.081875000000004</v>
      </c>
      <c r="E195">
        <v>5.8160000000000003E-2</v>
      </c>
      <c r="F195">
        <f>G195/(1+$G$1*(D195-50))</f>
        <v>6.298827763571627E-4</v>
      </c>
      <c r="G195">
        <f t="shared" si="6"/>
        <v>9.1566084788028551E-4</v>
      </c>
    </row>
    <row r="196" spans="1:7" x14ac:dyDescent="0.3">
      <c r="A196">
        <v>1</v>
      </c>
      <c r="B196">
        <v>192</v>
      </c>
      <c r="C196">
        <v>54.15</v>
      </c>
      <c r="D196">
        <f t="shared" si="5"/>
        <v>54.085000000000001</v>
      </c>
      <c r="E196">
        <v>5.8110000000000002E-2</v>
      </c>
      <c r="F196">
        <f>G196/(1+$G$1*(D196-50))</f>
        <v>5.9534554341855977E-4</v>
      </c>
      <c r="G196">
        <f t="shared" si="6"/>
        <v>8.6566084788028408E-4</v>
      </c>
    </row>
    <row r="197" spans="1:7" x14ac:dyDescent="0.3">
      <c r="A197">
        <v>1</v>
      </c>
      <c r="B197">
        <v>193</v>
      </c>
      <c r="C197">
        <v>54.14</v>
      </c>
      <c r="D197">
        <f t="shared" si="5"/>
        <v>54.087499999999999</v>
      </c>
      <c r="E197">
        <v>5.8639999999999998E-2</v>
      </c>
      <c r="F197">
        <f>G197/(1+$G$1*(D197-50))</f>
        <v>9.5966186931505104E-4</v>
      </c>
      <c r="G197">
        <f t="shared" si="6"/>
        <v>1.3956608478802798E-3</v>
      </c>
    </row>
    <row r="198" spans="1:7" x14ac:dyDescent="0.3">
      <c r="A198">
        <v>1</v>
      </c>
      <c r="B198">
        <v>194</v>
      </c>
      <c r="C198">
        <v>54.05</v>
      </c>
      <c r="D198">
        <f t="shared" si="5"/>
        <v>54.086874999999999</v>
      </c>
      <c r="E198">
        <v>5.7169999999999999E-2</v>
      </c>
      <c r="F198">
        <f>G198/(1+$G$1*(D198-50))</f>
        <v>-5.1118334139573467E-5</v>
      </c>
      <c r="G198">
        <f t="shared" si="6"/>
        <v>-7.4339152119719254E-5</v>
      </c>
    </row>
    <row r="199" spans="1:7" x14ac:dyDescent="0.3">
      <c r="A199">
        <v>1</v>
      </c>
      <c r="B199">
        <v>195</v>
      </c>
      <c r="C199">
        <v>54.18</v>
      </c>
      <c r="D199">
        <f t="shared" si="5"/>
        <v>54.093124999999993</v>
      </c>
      <c r="E199">
        <v>5.8700000000000002E-2</v>
      </c>
      <c r="F199">
        <f>G199/(1+$G$1*(D199-50))</f>
        <v>1.0004879918337688E-3</v>
      </c>
      <c r="G199">
        <f t="shared" si="6"/>
        <v>1.4556608478802843E-3</v>
      </c>
    </row>
    <row r="200" spans="1:7" x14ac:dyDescent="0.3">
      <c r="A200">
        <v>1</v>
      </c>
      <c r="B200">
        <v>196</v>
      </c>
      <c r="C200">
        <v>54.15</v>
      </c>
      <c r="D200">
        <f t="shared" si="5"/>
        <v>54.097499999999997</v>
      </c>
      <c r="E200">
        <v>5.917E-2</v>
      </c>
      <c r="F200">
        <f>G200/(1+$G$1*(D200-50))</f>
        <v>1.3230807534061516E-3</v>
      </c>
      <c r="G200">
        <f t="shared" si="6"/>
        <v>1.9256608478802825E-3</v>
      </c>
    </row>
    <row r="201" spans="1:7" x14ac:dyDescent="0.3">
      <c r="A201">
        <v>1</v>
      </c>
      <c r="B201">
        <v>197</v>
      </c>
      <c r="C201">
        <v>54.07</v>
      </c>
      <c r="D201">
        <f t="shared" si="5"/>
        <v>54.093749999999993</v>
      </c>
      <c r="E201">
        <v>5.6860000000000001E-2</v>
      </c>
      <c r="F201">
        <f>G201/(1+$G$1*(D201-50))</f>
        <v>-2.6414693239529415E-4</v>
      </c>
      <c r="G201">
        <f t="shared" si="6"/>
        <v>-3.8433915211971703E-4</v>
      </c>
    </row>
    <row r="202" spans="1:7" x14ac:dyDescent="0.3">
      <c r="A202">
        <v>1</v>
      </c>
      <c r="B202">
        <v>198</v>
      </c>
      <c r="C202">
        <v>54.13</v>
      </c>
      <c r="D202">
        <f t="shared" si="5"/>
        <v>54.093749999999993</v>
      </c>
      <c r="E202">
        <v>5.8610000000000002E-2</v>
      </c>
      <c r="F202">
        <f>G202/(1+$G$1*(D202-50))</f>
        <v>9.3858541777593583E-4</v>
      </c>
      <c r="G202">
        <f t="shared" si="6"/>
        <v>1.3656608478802845E-3</v>
      </c>
    </row>
    <row r="203" spans="1:7" x14ac:dyDescent="0.3">
      <c r="A203">
        <v>1</v>
      </c>
      <c r="B203">
        <v>199</v>
      </c>
      <c r="C203">
        <v>54.09</v>
      </c>
      <c r="D203">
        <f t="shared" si="5"/>
        <v>54.094374999999992</v>
      </c>
      <c r="E203">
        <v>5.6550000000000003E-2</v>
      </c>
      <c r="F203">
        <f>G203/(1+$G$1*(D203-50))</f>
        <v>-4.771795947348628E-4</v>
      </c>
      <c r="G203">
        <f t="shared" si="6"/>
        <v>-6.9433915211971481E-4</v>
      </c>
    </row>
    <row r="204" spans="1:7" x14ac:dyDescent="0.3">
      <c r="A204">
        <v>1</v>
      </c>
      <c r="B204">
        <v>200</v>
      </c>
      <c r="C204">
        <v>54.1</v>
      </c>
      <c r="D204">
        <f t="shared" si="5"/>
        <v>54.096874999999997</v>
      </c>
      <c r="E204">
        <v>5.8189999999999999E-2</v>
      </c>
      <c r="F204">
        <f>G204/(1+$G$1*(D204-50))</f>
        <v>6.4977453897590079E-4</v>
      </c>
      <c r="G204">
        <f t="shared" si="6"/>
        <v>9.4566084788028082E-4</v>
      </c>
    </row>
    <row r="205" spans="1:7" x14ac:dyDescent="0.3">
      <c r="A205">
        <v>1</v>
      </c>
      <c r="B205">
        <v>201</v>
      </c>
      <c r="C205">
        <v>54.13</v>
      </c>
      <c r="D205">
        <f t="shared" si="5"/>
        <v>54.100625000000001</v>
      </c>
      <c r="E205">
        <v>5.645E-2</v>
      </c>
      <c r="F205">
        <f>G205/(1+$G$1*(D205-50))</f>
        <v>-5.4564337590561865E-4</v>
      </c>
      <c r="G205">
        <f t="shared" si="6"/>
        <v>-7.9433915211971767E-4</v>
      </c>
    </row>
    <row r="206" spans="1:7" x14ac:dyDescent="0.3">
      <c r="A206">
        <v>1</v>
      </c>
      <c r="B206">
        <v>202</v>
      </c>
      <c r="C206">
        <v>54.07</v>
      </c>
      <c r="D206">
        <f t="shared" si="5"/>
        <v>54.099375000000009</v>
      </c>
      <c r="E206">
        <v>5.8279999999999998E-2</v>
      </c>
      <c r="F206">
        <f>G206/(1+$G$1*(D206-50))</f>
        <v>7.1147873960148214E-4</v>
      </c>
      <c r="G206">
        <f t="shared" si="6"/>
        <v>1.0356608478802806E-3</v>
      </c>
    </row>
    <row r="207" spans="1:7" x14ac:dyDescent="0.3">
      <c r="A207">
        <v>1</v>
      </c>
      <c r="B207">
        <v>203</v>
      </c>
      <c r="C207">
        <v>54.13</v>
      </c>
      <c r="D207">
        <f t="shared" si="5"/>
        <v>54.105000000000004</v>
      </c>
      <c r="E207">
        <v>5.7029999999999997E-2</v>
      </c>
      <c r="F207">
        <f>G207/(1+$G$1*(D207-50))</f>
        <v>-1.4718358665084799E-4</v>
      </c>
      <c r="G207">
        <f t="shared" si="6"/>
        <v>-2.1433915211972049E-4</v>
      </c>
    </row>
    <row r="208" spans="1:7" x14ac:dyDescent="0.3">
      <c r="A208">
        <v>1</v>
      </c>
      <c r="B208">
        <v>204</v>
      </c>
      <c r="C208">
        <v>54.09</v>
      </c>
      <c r="D208">
        <f t="shared" si="5"/>
        <v>54.105625000000011</v>
      </c>
      <c r="E208">
        <v>5.7520000000000002E-2</v>
      </c>
      <c r="F208">
        <f>G208/(1+$G$1*(D208-50))</f>
        <v>1.8928327620924162E-4</v>
      </c>
      <c r="G208">
        <f t="shared" si="6"/>
        <v>2.7566084788028383E-4</v>
      </c>
    </row>
    <row r="209" spans="1:7" x14ac:dyDescent="0.3">
      <c r="A209">
        <v>1</v>
      </c>
      <c r="B209">
        <v>205</v>
      </c>
      <c r="C209">
        <v>53.98</v>
      </c>
      <c r="D209">
        <f t="shared" si="5"/>
        <v>54.099375000000009</v>
      </c>
      <c r="E209">
        <v>5.688E-2</v>
      </c>
      <c r="F209">
        <f>G209/(1+$G$1*(D209-50))</f>
        <v>-2.5029386914467443E-4</v>
      </c>
      <c r="G209">
        <f t="shared" si="6"/>
        <v>-3.6433915211971785E-4</v>
      </c>
    </row>
    <row r="210" spans="1:7" x14ac:dyDescent="0.3">
      <c r="A210">
        <v>1</v>
      </c>
      <c r="B210">
        <v>206</v>
      </c>
      <c r="C210">
        <v>54.06</v>
      </c>
      <c r="D210">
        <f t="shared" si="5"/>
        <v>54.101250000000007</v>
      </c>
      <c r="E210">
        <v>5.6910000000000002E-2</v>
      </c>
      <c r="F210">
        <f>G210/(1+$G$1*(D210-50))</f>
        <v>-2.2965157665050132E-4</v>
      </c>
      <c r="G210">
        <f t="shared" si="6"/>
        <v>-3.343391521197156E-4</v>
      </c>
    </row>
    <row r="211" spans="1:7" x14ac:dyDescent="0.3">
      <c r="A211">
        <v>1</v>
      </c>
      <c r="B211">
        <v>207</v>
      </c>
      <c r="C211">
        <v>54.12</v>
      </c>
      <c r="D211">
        <f t="shared" si="5"/>
        <v>54.102499999999999</v>
      </c>
      <c r="E211">
        <v>5.6860000000000001E-2</v>
      </c>
      <c r="F211">
        <f>G211/(1+$G$1*(D211-50))</f>
        <v>-2.6397048963561518E-4</v>
      </c>
      <c r="G211">
        <f t="shared" si="6"/>
        <v>-3.8433915211971703E-4</v>
      </c>
    </row>
    <row r="212" spans="1:7" x14ac:dyDescent="0.3">
      <c r="A212">
        <v>1</v>
      </c>
      <c r="B212">
        <v>208</v>
      </c>
      <c r="C212">
        <v>54.06</v>
      </c>
      <c r="D212">
        <f t="shared" si="5"/>
        <v>54.096875000000011</v>
      </c>
      <c r="E212">
        <v>5.7090000000000002E-2</v>
      </c>
      <c r="F212">
        <f>G212/(1+$G$1*(D212-50))</f>
        <v>-1.0604822187501177E-4</v>
      </c>
      <c r="G212">
        <f t="shared" si="6"/>
        <v>-1.5433915211971599E-4</v>
      </c>
    </row>
    <row r="213" spans="1:7" x14ac:dyDescent="0.3">
      <c r="A213">
        <v>1</v>
      </c>
      <c r="B213">
        <v>209</v>
      </c>
      <c r="C213">
        <v>54.17</v>
      </c>
      <c r="D213">
        <f t="shared" ref="D213:D276" si="7">AVERAGE(C198:C213)</f>
        <v>54.098750000000003</v>
      </c>
      <c r="E213">
        <v>5.7939999999999998E-2</v>
      </c>
      <c r="F213">
        <f>G213/(1+$G$1*(D213-50))</f>
        <v>4.7792820025183705E-4</v>
      </c>
      <c r="G213">
        <f t="shared" ref="G213:G276" si="8">E213-$G$2</f>
        <v>6.956608478802806E-4</v>
      </c>
    </row>
    <row r="214" spans="1:7" x14ac:dyDescent="0.3">
      <c r="A214">
        <v>1</v>
      </c>
      <c r="B214">
        <v>210</v>
      </c>
      <c r="C214">
        <v>54.15</v>
      </c>
      <c r="D214">
        <f t="shared" si="7"/>
        <v>54.105000000000004</v>
      </c>
      <c r="E214">
        <v>5.6279999999999997E-2</v>
      </c>
      <c r="F214">
        <f>G214/(1+$G$1*(D214-50))</f>
        <v>-6.6219770747968454E-4</v>
      </c>
      <c r="G214">
        <f t="shared" si="8"/>
        <v>-9.6433915211972115E-4</v>
      </c>
    </row>
    <row r="215" spans="1:7" x14ac:dyDescent="0.3">
      <c r="A215">
        <v>1</v>
      </c>
      <c r="B215">
        <v>211</v>
      </c>
      <c r="C215">
        <v>54.19</v>
      </c>
      <c r="D215">
        <f t="shared" si="7"/>
        <v>54.105625000000003</v>
      </c>
      <c r="E215">
        <v>5.6000000000000001E-2</v>
      </c>
      <c r="F215">
        <f>G215/(1+$G$1*(D215-50))</f>
        <v>-8.5442888694494236E-4</v>
      </c>
      <c r="G215">
        <f t="shared" si="8"/>
        <v>-1.2443391521197167E-3</v>
      </c>
    </row>
    <row r="216" spans="1:7" x14ac:dyDescent="0.3">
      <c r="A216">
        <v>1</v>
      </c>
      <c r="B216">
        <v>212</v>
      </c>
      <c r="C216">
        <v>54.09</v>
      </c>
      <c r="D216">
        <f t="shared" si="7"/>
        <v>54.101875000000014</v>
      </c>
      <c r="E216">
        <v>5.8560000000000001E-2</v>
      </c>
      <c r="F216">
        <f>G216/(1+$G$1*(D216-50))</f>
        <v>9.036607573120962E-4</v>
      </c>
      <c r="G216">
        <f t="shared" si="8"/>
        <v>1.3156608478802831E-3</v>
      </c>
    </row>
    <row r="217" spans="1:7" x14ac:dyDescent="0.3">
      <c r="A217">
        <v>1</v>
      </c>
      <c r="B217">
        <v>213</v>
      </c>
      <c r="C217">
        <v>54.12</v>
      </c>
      <c r="D217">
        <f t="shared" si="7"/>
        <v>54.105000000000004</v>
      </c>
      <c r="E217">
        <v>5.6480000000000002E-2</v>
      </c>
      <c r="F217">
        <f>G217/(1+$G$1*(D217-50))</f>
        <v>-5.2486060859199097E-4</v>
      </c>
      <c r="G217">
        <f t="shared" si="8"/>
        <v>-7.6433915211971543E-4</v>
      </c>
    </row>
    <row r="218" spans="1:7" x14ac:dyDescent="0.3">
      <c r="A218">
        <v>1</v>
      </c>
      <c r="B218">
        <v>214</v>
      </c>
      <c r="C218">
        <v>54.07</v>
      </c>
      <c r="D218">
        <f t="shared" si="7"/>
        <v>54.10125</v>
      </c>
      <c r="E218">
        <v>5.867E-2</v>
      </c>
      <c r="F218">
        <f>G218/(1+$G$1*(D218-50))</f>
        <v>9.7926090740148991E-4</v>
      </c>
      <c r="G218">
        <f t="shared" si="8"/>
        <v>1.4256608478802821E-3</v>
      </c>
    </row>
    <row r="219" spans="1:7" x14ac:dyDescent="0.3">
      <c r="A219">
        <v>1</v>
      </c>
      <c r="B219">
        <v>215</v>
      </c>
      <c r="C219">
        <v>54.03</v>
      </c>
      <c r="D219">
        <f t="shared" si="7"/>
        <v>54.097500000000004</v>
      </c>
      <c r="E219">
        <v>5.672E-2</v>
      </c>
      <c r="F219">
        <f>G219/(1+$G$1*(D219-50))</f>
        <v>-3.6026231783782353E-4</v>
      </c>
      <c r="G219">
        <f t="shared" si="8"/>
        <v>-5.2433915211971827E-4</v>
      </c>
    </row>
    <row r="220" spans="1:7" x14ac:dyDescent="0.3">
      <c r="A220">
        <v>1</v>
      </c>
      <c r="B220">
        <v>216</v>
      </c>
      <c r="C220">
        <v>54.04</v>
      </c>
      <c r="D220">
        <f t="shared" si="7"/>
        <v>54.093750000000007</v>
      </c>
      <c r="E220">
        <v>5.8729999999999997E-2</v>
      </c>
      <c r="F220">
        <f>G220/(1+$G$1*(D220-50))</f>
        <v>1.0210584932162444E-3</v>
      </c>
      <c r="G220">
        <f t="shared" si="8"/>
        <v>1.4856608478802796E-3</v>
      </c>
    </row>
    <row r="221" spans="1:7" x14ac:dyDescent="0.3">
      <c r="A221">
        <v>1</v>
      </c>
      <c r="B221">
        <v>217</v>
      </c>
      <c r="C221">
        <v>54.05</v>
      </c>
      <c r="D221">
        <f t="shared" si="7"/>
        <v>54.088749999999997</v>
      </c>
      <c r="E221">
        <v>5.6980000000000003E-2</v>
      </c>
      <c r="F221">
        <f>G221/(1+$G$1*(D221-50))</f>
        <v>-1.8174327442213982E-4</v>
      </c>
      <c r="G221">
        <f t="shared" si="8"/>
        <v>-2.6433915211971498E-4</v>
      </c>
    </row>
    <row r="222" spans="1:7" x14ac:dyDescent="0.3">
      <c r="A222">
        <v>1</v>
      </c>
      <c r="B222">
        <v>218</v>
      </c>
      <c r="C222">
        <v>54.1</v>
      </c>
      <c r="D222">
        <f t="shared" si="7"/>
        <v>54.090624999999996</v>
      </c>
      <c r="E222">
        <v>5.8810000000000001E-2</v>
      </c>
      <c r="F222">
        <f>G222/(1+$G$1*(D222-50))</f>
        <v>1.0762974782061536E-3</v>
      </c>
      <c r="G222">
        <f t="shared" si="8"/>
        <v>1.5656608478802833E-3</v>
      </c>
    </row>
    <row r="223" spans="1:7" x14ac:dyDescent="0.3">
      <c r="A223">
        <v>1</v>
      </c>
      <c r="B223">
        <v>219</v>
      </c>
      <c r="C223">
        <v>54.16</v>
      </c>
      <c r="D223">
        <f t="shared" si="7"/>
        <v>54.092499999999994</v>
      </c>
      <c r="E223">
        <v>5.7230000000000003E-2</v>
      </c>
      <c r="F223">
        <f>G223/(1+$G$1*(D223-50))</f>
        <v>-9.8558909104976101E-6</v>
      </c>
      <c r="G223">
        <f t="shared" si="8"/>
        <v>-1.433915211971476E-5</v>
      </c>
    </row>
    <row r="224" spans="1:7" x14ac:dyDescent="0.3">
      <c r="A224">
        <v>1</v>
      </c>
      <c r="B224">
        <v>220</v>
      </c>
      <c r="C224">
        <v>54.12</v>
      </c>
      <c r="D224">
        <f t="shared" si="7"/>
        <v>54.094374999999992</v>
      </c>
      <c r="E224">
        <v>5.8160000000000003E-2</v>
      </c>
      <c r="F224">
        <f>G224/(1+$G$1*(D224-50))</f>
        <v>6.2928134035391571E-4</v>
      </c>
      <c r="G224">
        <f t="shared" si="8"/>
        <v>9.1566084788028551E-4</v>
      </c>
    </row>
    <row r="225" spans="1:7" x14ac:dyDescent="0.3">
      <c r="A225">
        <v>1</v>
      </c>
      <c r="B225">
        <v>221</v>
      </c>
      <c r="C225">
        <v>54.11</v>
      </c>
      <c r="D225">
        <f t="shared" si="7"/>
        <v>54.102499999999999</v>
      </c>
      <c r="E225">
        <v>5.7250000000000002E-2</v>
      </c>
      <c r="F225">
        <f>G225/(1+$G$1*(D225-50))</f>
        <v>3.8879639986455466E-6</v>
      </c>
      <c r="G225">
        <f t="shared" si="8"/>
        <v>5.6608478802844253E-6</v>
      </c>
    </row>
    <row r="226" spans="1:7" x14ac:dyDescent="0.3">
      <c r="A226">
        <v>1</v>
      </c>
      <c r="B226">
        <v>222</v>
      </c>
      <c r="C226">
        <v>54.11</v>
      </c>
      <c r="D226">
        <f t="shared" si="7"/>
        <v>54.105625000000003</v>
      </c>
      <c r="E226">
        <v>5.7329999999999999E-2</v>
      </c>
      <c r="F226">
        <f>G226/(1+$G$1*(D226-50))</f>
        <v>5.8819255814966927E-5</v>
      </c>
      <c r="G226">
        <f t="shared" si="8"/>
        <v>8.5660847880281166E-5</v>
      </c>
    </row>
    <row r="227" spans="1:7" x14ac:dyDescent="0.3">
      <c r="A227">
        <v>1</v>
      </c>
      <c r="B227">
        <v>223</v>
      </c>
      <c r="C227">
        <v>54.06</v>
      </c>
      <c r="D227">
        <f t="shared" si="7"/>
        <v>54.101875000000007</v>
      </c>
      <c r="E227">
        <v>5.731E-2</v>
      </c>
      <c r="F227">
        <f>G227/(1+$G$1*(D227-50))</f>
        <v>4.5099108647070659E-5</v>
      </c>
      <c r="G227">
        <f t="shared" si="8"/>
        <v>6.5660847880281981E-5</v>
      </c>
    </row>
    <row r="228" spans="1:7" x14ac:dyDescent="0.3">
      <c r="A228">
        <v>1</v>
      </c>
      <c r="B228">
        <v>224</v>
      </c>
      <c r="C228">
        <v>54.06</v>
      </c>
      <c r="D228">
        <f t="shared" si="7"/>
        <v>54.101874999999993</v>
      </c>
      <c r="E228">
        <v>5.6800000000000003E-2</v>
      </c>
      <c r="F228">
        <f>G228/(1+$G$1*(D228-50))</f>
        <v>-3.051940440082576E-4</v>
      </c>
      <c r="G228">
        <f t="shared" si="8"/>
        <v>-4.4433915211971459E-4</v>
      </c>
    </row>
    <row r="229" spans="1:7" x14ac:dyDescent="0.3">
      <c r="A229">
        <v>1</v>
      </c>
      <c r="B229">
        <v>225</v>
      </c>
      <c r="C229">
        <v>54.17</v>
      </c>
      <c r="D229">
        <f t="shared" si="7"/>
        <v>54.101875</v>
      </c>
      <c r="E229">
        <v>5.7299999999999997E-2</v>
      </c>
      <c r="F229">
        <f>G229/(1+$G$1*(D229-50))</f>
        <v>3.8230615457748376E-5</v>
      </c>
      <c r="G229">
        <f t="shared" si="8"/>
        <v>5.5660847880278919E-5</v>
      </c>
    </row>
    <row r="230" spans="1:7" x14ac:dyDescent="0.3">
      <c r="A230">
        <v>1</v>
      </c>
      <c r="B230">
        <v>226</v>
      </c>
      <c r="C230">
        <v>54.03</v>
      </c>
      <c r="D230">
        <f t="shared" si="7"/>
        <v>54.094374999999992</v>
      </c>
      <c r="E230">
        <v>5.8689999999999999E-2</v>
      </c>
      <c r="F230">
        <f>G230/(1+$G$1*(D230-50))</f>
        <v>9.9352003327133676E-4</v>
      </c>
      <c r="G230">
        <f t="shared" si="8"/>
        <v>1.4456608478802813E-3</v>
      </c>
    </row>
    <row r="231" spans="1:7" x14ac:dyDescent="0.3">
      <c r="A231">
        <v>1</v>
      </c>
      <c r="B231">
        <v>227</v>
      </c>
      <c r="C231">
        <v>54.1</v>
      </c>
      <c r="D231">
        <f t="shared" si="7"/>
        <v>54.088750000000005</v>
      </c>
      <c r="E231">
        <v>5.6079999999999998E-2</v>
      </c>
      <c r="F231">
        <f>G231/(1+$G$1*(D231-50))</f>
        <v>-8.0052768705371567E-4</v>
      </c>
      <c r="G231">
        <f t="shared" si="8"/>
        <v>-1.1643391521197199E-3</v>
      </c>
    </row>
    <row r="232" spans="1:7" x14ac:dyDescent="0.3">
      <c r="A232">
        <v>1</v>
      </c>
      <c r="B232">
        <v>228</v>
      </c>
      <c r="C232">
        <v>54.07</v>
      </c>
      <c r="D232">
        <f t="shared" si="7"/>
        <v>54.087499999999999</v>
      </c>
      <c r="E232">
        <v>5.8450000000000002E-2</v>
      </c>
      <c r="F232">
        <f>G232/(1+$G$1*(D232-50))</f>
        <v>8.2901712460734802E-4</v>
      </c>
      <c r="G232">
        <f t="shared" si="8"/>
        <v>1.2056608478802841E-3</v>
      </c>
    </row>
    <row r="233" spans="1:7" x14ac:dyDescent="0.3">
      <c r="A233">
        <v>1</v>
      </c>
      <c r="B233">
        <v>229</v>
      </c>
      <c r="C233">
        <v>54.11</v>
      </c>
      <c r="D233">
        <f t="shared" si="7"/>
        <v>54.086875000000006</v>
      </c>
      <c r="E233">
        <v>5.62E-2</v>
      </c>
      <c r="F233">
        <f>G233/(1+$G$1*(D233-50))</f>
        <v>-7.1812599701327024E-4</v>
      </c>
      <c r="G233">
        <f t="shared" si="8"/>
        <v>-1.0443391521197179E-3</v>
      </c>
    </row>
    <row r="234" spans="1:7" x14ac:dyDescent="0.3">
      <c r="A234">
        <v>1</v>
      </c>
      <c r="B234">
        <v>230</v>
      </c>
      <c r="C234">
        <v>54.09</v>
      </c>
      <c r="D234">
        <f t="shared" si="7"/>
        <v>54.088125000000005</v>
      </c>
      <c r="E234">
        <v>5.8169999999999999E-2</v>
      </c>
      <c r="F234">
        <f>G234/(1+$G$1*(D234-50))</f>
        <v>6.3645762548164629E-4</v>
      </c>
      <c r="G234">
        <f t="shared" si="8"/>
        <v>9.2566084788028163E-4</v>
      </c>
    </row>
    <row r="235" spans="1:7" x14ac:dyDescent="0.3">
      <c r="A235">
        <v>1</v>
      </c>
      <c r="B235">
        <v>231</v>
      </c>
      <c r="C235">
        <v>54.11</v>
      </c>
      <c r="D235">
        <f t="shared" si="7"/>
        <v>54.093125000000008</v>
      </c>
      <c r="E235">
        <v>5.6660000000000002E-2</v>
      </c>
      <c r="F235">
        <f>G235/(1+$G$1*(D235-50))</f>
        <v>-4.0162123320512731E-4</v>
      </c>
      <c r="G235">
        <f t="shared" si="8"/>
        <v>-5.8433915211971582E-4</v>
      </c>
    </row>
    <row r="236" spans="1:7" x14ac:dyDescent="0.3">
      <c r="A236">
        <v>1</v>
      </c>
      <c r="B236">
        <v>232</v>
      </c>
      <c r="C236">
        <v>54.02</v>
      </c>
      <c r="D236">
        <f t="shared" si="7"/>
        <v>54.091875000000009</v>
      </c>
      <c r="E236">
        <v>5.7729999999999997E-2</v>
      </c>
      <c r="F236">
        <f>G236/(1+$G$1*(D236-50))</f>
        <v>3.3383067996201895E-4</v>
      </c>
      <c r="G236">
        <f t="shared" si="8"/>
        <v>4.8566084788027875E-4</v>
      </c>
    </row>
    <row r="237" spans="1:7" x14ac:dyDescent="0.3">
      <c r="A237">
        <v>1</v>
      </c>
      <c r="B237">
        <v>233</v>
      </c>
      <c r="C237">
        <v>54.06</v>
      </c>
      <c r="D237">
        <f t="shared" si="7"/>
        <v>54.092500000000015</v>
      </c>
      <c r="E237">
        <v>5.6480000000000002E-2</v>
      </c>
      <c r="F237">
        <f>G237/(1+$G$1*(D237-50))</f>
        <v>-5.2536183722862943E-4</v>
      </c>
      <c r="G237">
        <f t="shared" si="8"/>
        <v>-7.6433915211971543E-4</v>
      </c>
    </row>
    <row r="238" spans="1:7" x14ac:dyDescent="0.3">
      <c r="A238">
        <v>1</v>
      </c>
      <c r="B238">
        <v>234</v>
      </c>
      <c r="C238">
        <v>54.06</v>
      </c>
      <c r="D238">
        <f t="shared" si="7"/>
        <v>54.09</v>
      </c>
      <c r="E238">
        <v>5.8279999999999998E-2</v>
      </c>
      <c r="F238">
        <f>G238/(1+$G$1*(D238-50))</f>
        <v>7.1198842012980192E-4</v>
      </c>
      <c r="G238">
        <f t="shared" si="8"/>
        <v>1.0356608478802806E-3</v>
      </c>
    </row>
    <row r="239" spans="1:7" x14ac:dyDescent="0.3">
      <c r="A239">
        <v>1</v>
      </c>
      <c r="B239">
        <v>235</v>
      </c>
      <c r="C239">
        <v>54.22</v>
      </c>
      <c r="D239">
        <f t="shared" si="7"/>
        <v>54.09375</v>
      </c>
      <c r="E239">
        <v>5.731E-2</v>
      </c>
      <c r="F239">
        <f>G239/(1+$G$1*(D239-50))</f>
        <v>4.5127100505878322E-5</v>
      </c>
      <c r="G239">
        <f t="shared" si="8"/>
        <v>6.5660847880281981E-5</v>
      </c>
    </row>
    <row r="240" spans="1:7" x14ac:dyDescent="0.3">
      <c r="A240">
        <v>1</v>
      </c>
      <c r="B240">
        <v>236</v>
      </c>
      <c r="C240">
        <v>54.04</v>
      </c>
      <c r="D240">
        <f t="shared" si="7"/>
        <v>54.08874999999999</v>
      </c>
      <c r="E240">
        <v>5.7389999999999997E-2</v>
      </c>
      <c r="F240">
        <f>G240/(1+$G$1*(D240-50))</f>
        <v>1.0014740244335023E-4</v>
      </c>
      <c r="G240">
        <f t="shared" si="8"/>
        <v>1.4566084788027872E-4</v>
      </c>
    </row>
    <row r="241" spans="1:7" x14ac:dyDescent="0.3">
      <c r="A241">
        <v>1</v>
      </c>
      <c r="B241">
        <v>237</v>
      </c>
      <c r="C241">
        <v>54.06</v>
      </c>
      <c r="D241">
        <f t="shared" si="7"/>
        <v>54.085624999999993</v>
      </c>
      <c r="E241">
        <v>5.7090000000000002E-2</v>
      </c>
      <c r="F241">
        <f>G241/(1+$G$1*(D241-50))</f>
        <v>-1.0613941581160174E-4</v>
      </c>
      <c r="G241">
        <f t="shared" si="8"/>
        <v>-1.5433915211971599E-4</v>
      </c>
    </row>
    <row r="242" spans="1:7" x14ac:dyDescent="0.3">
      <c r="A242">
        <v>1</v>
      </c>
      <c r="B242">
        <v>238</v>
      </c>
      <c r="C242">
        <v>54.03</v>
      </c>
      <c r="D242">
        <f t="shared" si="7"/>
        <v>54.080624999999998</v>
      </c>
      <c r="E242">
        <v>5.706E-2</v>
      </c>
      <c r="F242">
        <f>G242/(1+$G$1*(D242-50))</f>
        <v>-1.2681895886951515E-4</v>
      </c>
      <c r="G242">
        <f t="shared" si="8"/>
        <v>-1.8433915211971824E-4</v>
      </c>
    </row>
    <row r="243" spans="1:7" x14ac:dyDescent="0.3">
      <c r="A243">
        <v>1</v>
      </c>
      <c r="B243">
        <v>239</v>
      </c>
      <c r="C243">
        <v>54.09</v>
      </c>
      <c r="D243">
        <f t="shared" si="7"/>
        <v>54.082499999999989</v>
      </c>
      <c r="E243">
        <v>5.7500000000000002E-2</v>
      </c>
      <c r="F243">
        <f>G243/(1+$G$1*(D243-50))</f>
        <v>1.7586060371507206E-4</v>
      </c>
      <c r="G243">
        <f t="shared" si="8"/>
        <v>2.5566084788028465E-4</v>
      </c>
    </row>
    <row r="244" spans="1:7" x14ac:dyDescent="0.3">
      <c r="A244">
        <v>1</v>
      </c>
      <c r="B244">
        <v>240</v>
      </c>
      <c r="C244">
        <v>54.1</v>
      </c>
      <c r="D244">
        <f t="shared" si="7"/>
        <v>54.085000000000008</v>
      </c>
      <c r="E244">
        <v>5.6910000000000002E-2</v>
      </c>
      <c r="F244">
        <f>G244/(1+$G$1*(D244-50))</f>
        <v>-2.2993684500369083E-4</v>
      </c>
      <c r="G244">
        <f t="shared" si="8"/>
        <v>-3.343391521197156E-4</v>
      </c>
    </row>
    <row r="245" spans="1:7" x14ac:dyDescent="0.3">
      <c r="A245">
        <v>1</v>
      </c>
      <c r="B245">
        <v>241</v>
      </c>
      <c r="C245">
        <v>54.14</v>
      </c>
      <c r="D245">
        <f t="shared" si="7"/>
        <v>54.083125000000003</v>
      </c>
      <c r="E245">
        <v>5.6079999999999998E-2</v>
      </c>
      <c r="F245">
        <f>G245/(1+$G$1*(D245-50))</f>
        <v>-8.0087195130959228E-4</v>
      </c>
      <c r="G245">
        <f t="shared" si="8"/>
        <v>-1.1643391521197199E-3</v>
      </c>
    </row>
    <row r="246" spans="1:7" x14ac:dyDescent="0.3">
      <c r="A246">
        <v>1</v>
      </c>
      <c r="B246">
        <v>242</v>
      </c>
      <c r="C246">
        <v>54.02</v>
      </c>
      <c r="D246">
        <f t="shared" si="7"/>
        <v>54.082500000000003</v>
      </c>
      <c r="E246">
        <v>5.858E-2</v>
      </c>
      <c r="F246">
        <f>G246/(1+$G$1*(D246-50))</f>
        <v>9.1875672405185998E-4</v>
      </c>
      <c r="G246">
        <f t="shared" si="8"/>
        <v>1.3356608478802823E-3</v>
      </c>
    </row>
    <row r="247" spans="1:7" x14ac:dyDescent="0.3">
      <c r="A247">
        <v>1</v>
      </c>
      <c r="B247">
        <v>243</v>
      </c>
      <c r="C247">
        <v>54.11</v>
      </c>
      <c r="D247">
        <f t="shared" si="7"/>
        <v>54.083125000000003</v>
      </c>
      <c r="E247">
        <v>5.6030000000000003E-2</v>
      </c>
      <c r="F247">
        <f>G247/(1+$G$1*(D247-50))</f>
        <v>-8.3526364679846639E-4</v>
      </c>
      <c r="G247">
        <f t="shared" si="8"/>
        <v>-1.2143391521197144E-3</v>
      </c>
    </row>
    <row r="248" spans="1:7" x14ac:dyDescent="0.3">
      <c r="A248">
        <v>1</v>
      </c>
      <c r="B248">
        <v>244</v>
      </c>
      <c r="C248">
        <v>54.07</v>
      </c>
      <c r="D248">
        <f t="shared" si="7"/>
        <v>54.083125000000003</v>
      </c>
      <c r="E248">
        <v>5.7840000000000003E-2</v>
      </c>
      <c r="F248">
        <f>G248/(1+$G$1*(D248-50))</f>
        <v>4.0971572989891068E-4</v>
      </c>
      <c r="G248">
        <f t="shared" si="8"/>
        <v>5.9566084788028467E-4</v>
      </c>
    </row>
    <row r="249" spans="1:7" x14ac:dyDescent="0.3">
      <c r="A249">
        <v>1</v>
      </c>
      <c r="B249">
        <v>245</v>
      </c>
      <c r="C249">
        <v>54.07</v>
      </c>
      <c r="D249">
        <f t="shared" si="7"/>
        <v>54.080625000000012</v>
      </c>
      <c r="E249">
        <v>5.5590000000000001E-2</v>
      </c>
      <c r="F249">
        <f>G249/(1+$G$1*(D249-50))</f>
        <v>-1.1381280996271702E-3</v>
      </c>
      <c r="G249">
        <f t="shared" si="8"/>
        <v>-1.6543391521197173E-3</v>
      </c>
    </row>
    <row r="250" spans="1:7" x14ac:dyDescent="0.3">
      <c r="A250">
        <v>1</v>
      </c>
      <c r="B250">
        <v>246</v>
      </c>
      <c r="C250">
        <v>54.12</v>
      </c>
      <c r="D250">
        <f t="shared" si="7"/>
        <v>54.08250000000001</v>
      </c>
      <c r="E250">
        <v>5.7189999999999998E-2</v>
      </c>
      <c r="F250">
        <f>G250/(1+$G$1*(D250-50))</f>
        <v>-3.7378097492713576E-5</v>
      </c>
      <c r="G250">
        <f t="shared" si="8"/>
        <v>-5.4339152119720069E-5</v>
      </c>
    </row>
    <row r="251" spans="1:7" x14ac:dyDescent="0.3">
      <c r="A251">
        <v>1</v>
      </c>
      <c r="B251">
        <v>247</v>
      </c>
      <c r="C251">
        <v>54.14</v>
      </c>
      <c r="D251">
        <f t="shared" si="7"/>
        <v>54.084375000000009</v>
      </c>
      <c r="E251">
        <v>5.6050000000000003E-2</v>
      </c>
      <c r="F251">
        <f>G251/(1+$G$1*(D251-50))</f>
        <v>-8.2142846803249972E-4</v>
      </c>
      <c r="G251">
        <f t="shared" si="8"/>
        <v>-1.1943391521197153E-3</v>
      </c>
    </row>
    <row r="252" spans="1:7" x14ac:dyDescent="0.3">
      <c r="A252">
        <v>1</v>
      </c>
      <c r="B252">
        <v>248</v>
      </c>
      <c r="C252">
        <v>54.12</v>
      </c>
      <c r="D252">
        <f t="shared" si="7"/>
        <v>54.09062500000001</v>
      </c>
      <c r="E252">
        <v>5.7590000000000002E-2</v>
      </c>
      <c r="F252">
        <f>G252/(1+$G$1*(D252-50))</f>
        <v>2.3762100163125354E-4</v>
      </c>
      <c r="G252">
        <f t="shared" si="8"/>
        <v>3.4566084788028445E-4</v>
      </c>
    </row>
    <row r="253" spans="1:7" x14ac:dyDescent="0.3">
      <c r="A253">
        <v>1</v>
      </c>
      <c r="B253">
        <v>249</v>
      </c>
      <c r="C253">
        <v>54.12</v>
      </c>
      <c r="D253">
        <f t="shared" si="7"/>
        <v>54.094375000000007</v>
      </c>
      <c r="E253">
        <v>5.6410000000000002E-2</v>
      </c>
      <c r="F253">
        <f>G253/(1+$G$1*(D253-50))</f>
        <v>-5.73393589090409E-4</v>
      </c>
      <c r="G253">
        <f t="shared" si="8"/>
        <v>-8.3433915211971604E-4</v>
      </c>
    </row>
    <row r="254" spans="1:7" x14ac:dyDescent="0.3">
      <c r="A254">
        <v>1</v>
      </c>
      <c r="B254">
        <v>250</v>
      </c>
      <c r="C254">
        <v>54.02</v>
      </c>
      <c r="D254">
        <f t="shared" si="7"/>
        <v>54.091875000000002</v>
      </c>
      <c r="E254">
        <v>5.7529999999999998E-2</v>
      </c>
      <c r="F254">
        <f>G254/(1+$G$1*(D254-50))</f>
        <v>1.9635586336148045E-4</v>
      </c>
      <c r="G254">
        <f t="shared" si="8"/>
        <v>2.8566084788027996E-4</v>
      </c>
    </row>
    <row r="255" spans="1:7" x14ac:dyDescent="0.3">
      <c r="A255">
        <v>1</v>
      </c>
      <c r="B255">
        <v>251</v>
      </c>
      <c r="C255">
        <v>54.03</v>
      </c>
      <c r="D255">
        <f t="shared" si="7"/>
        <v>54.08</v>
      </c>
      <c r="E255">
        <v>5.672E-2</v>
      </c>
      <c r="F255">
        <f>G255/(1+$G$1*(D255-50))</f>
        <v>-3.6074443624025337E-4</v>
      </c>
      <c r="G255">
        <f t="shared" si="8"/>
        <v>-5.2433915211971827E-4</v>
      </c>
    </row>
    <row r="256" spans="1:7" x14ac:dyDescent="0.3">
      <c r="A256">
        <v>1</v>
      </c>
      <c r="B256">
        <v>252</v>
      </c>
      <c r="C256">
        <v>54.03</v>
      </c>
      <c r="D256">
        <f t="shared" si="7"/>
        <v>54.079374999999992</v>
      </c>
      <c r="E256">
        <v>5.7189999999999998E-2</v>
      </c>
      <c r="F256">
        <f>G256/(1+$G$1*(D256-50))</f>
        <v>-3.7387030234756518E-5</v>
      </c>
      <c r="G256">
        <f t="shared" si="8"/>
        <v>-5.4339152119720069E-5</v>
      </c>
    </row>
    <row r="257" spans="1:7" x14ac:dyDescent="0.3">
      <c r="A257">
        <v>1</v>
      </c>
      <c r="B257">
        <v>253</v>
      </c>
      <c r="C257">
        <v>53.97</v>
      </c>
      <c r="D257">
        <f t="shared" si="7"/>
        <v>54.073749999999997</v>
      </c>
      <c r="E257">
        <v>5.7729999999999997E-2</v>
      </c>
      <c r="F257">
        <f>G257/(1+$G$1*(D257-50))</f>
        <v>3.3429360290083748E-4</v>
      </c>
      <c r="G257">
        <f t="shared" si="8"/>
        <v>4.8566084788027875E-4</v>
      </c>
    </row>
    <row r="258" spans="1:7" x14ac:dyDescent="0.3">
      <c r="A258">
        <v>1</v>
      </c>
      <c r="B258">
        <v>254</v>
      </c>
      <c r="C258">
        <v>54</v>
      </c>
      <c r="D258">
        <f t="shared" si="7"/>
        <v>54.071874999999991</v>
      </c>
      <c r="E258">
        <v>5.7389999999999997E-2</v>
      </c>
      <c r="F258">
        <f>G258/(1+$G$1*(D258-50))</f>
        <v>1.002767178336206E-4</v>
      </c>
      <c r="G258">
        <f t="shared" si="8"/>
        <v>1.4566084788027872E-4</v>
      </c>
    </row>
    <row r="259" spans="1:7" x14ac:dyDescent="0.3">
      <c r="A259">
        <v>1</v>
      </c>
      <c r="B259">
        <v>255</v>
      </c>
      <c r="C259">
        <v>54.03</v>
      </c>
      <c r="D259">
        <f t="shared" si="7"/>
        <v>54.068124999999995</v>
      </c>
      <c r="E259">
        <v>5.7860000000000002E-2</v>
      </c>
      <c r="F259">
        <f>G259/(1+$G$1*(D259-50))</f>
        <v>4.2395860003785046E-4</v>
      </c>
      <c r="G259">
        <f t="shared" si="8"/>
        <v>6.1566084788028386E-4</v>
      </c>
    </row>
    <row r="260" spans="1:7" x14ac:dyDescent="0.3">
      <c r="A260">
        <v>1</v>
      </c>
      <c r="B260">
        <v>256</v>
      </c>
      <c r="C260">
        <v>54.03</v>
      </c>
      <c r="D260">
        <f t="shared" si="7"/>
        <v>54.063749999999992</v>
      </c>
      <c r="E260">
        <v>5.892E-2</v>
      </c>
      <c r="F260">
        <f>G260/(1+$G$1*(D260-50))</f>
        <v>1.1542861640250984E-3</v>
      </c>
      <c r="G260">
        <f t="shared" si="8"/>
        <v>1.6756608478802823E-3</v>
      </c>
    </row>
    <row r="261" spans="1:7" x14ac:dyDescent="0.3">
      <c r="A261">
        <v>1</v>
      </c>
      <c r="B261">
        <v>257</v>
      </c>
      <c r="C261">
        <v>54.11</v>
      </c>
      <c r="D261">
        <f t="shared" si="7"/>
        <v>54.061874999999993</v>
      </c>
      <c r="E261">
        <v>5.6439999999999997E-2</v>
      </c>
      <c r="F261">
        <f>G261/(1+$G$1*(D261-50))</f>
        <v>-5.541520306525413E-4</v>
      </c>
      <c r="G261">
        <f t="shared" si="8"/>
        <v>-8.0433915211972074E-4</v>
      </c>
    </row>
    <row r="262" spans="1:7" x14ac:dyDescent="0.3">
      <c r="A262">
        <v>1</v>
      </c>
      <c r="B262">
        <v>258</v>
      </c>
      <c r="C262">
        <v>54.07</v>
      </c>
      <c r="D262">
        <f t="shared" si="7"/>
        <v>54.064999999999998</v>
      </c>
      <c r="E262">
        <v>5.8500000000000003E-2</v>
      </c>
      <c r="F262">
        <f>G262/(1+$G$1*(D262-50))</f>
        <v>8.6488458602202909E-4</v>
      </c>
      <c r="G262">
        <f t="shared" si="8"/>
        <v>1.2556608478802855E-3</v>
      </c>
    </row>
    <row r="263" spans="1:7" x14ac:dyDescent="0.3">
      <c r="A263">
        <v>1</v>
      </c>
      <c r="B263">
        <v>259</v>
      </c>
      <c r="C263">
        <v>54.02</v>
      </c>
      <c r="D263">
        <f t="shared" si="7"/>
        <v>54.059374999999996</v>
      </c>
      <c r="E263">
        <v>5.595E-2</v>
      </c>
      <c r="F263">
        <f>G263/(1+$G$1*(D263-50))</f>
        <v>-8.9190984716266497E-4</v>
      </c>
      <c r="G263">
        <f t="shared" si="8"/>
        <v>-1.2943391521197181E-3</v>
      </c>
    </row>
    <row r="264" spans="1:7" x14ac:dyDescent="0.3">
      <c r="A264">
        <v>1</v>
      </c>
      <c r="B264">
        <v>260</v>
      </c>
      <c r="C264">
        <v>54.05</v>
      </c>
      <c r="D264">
        <f t="shared" si="7"/>
        <v>54.058124999999997</v>
      </c>
      <c r="E264">
        <v>5.7939999999999998E-2</v>
      </c>
      <c r="F264">
        <f>G264/(1+$G$1*(D264-50))</f>
        <v>4.794154364584272E-4</v>
      </c>
      <c r="G264">
        <f t="shared" si="8"/>
        <v>6.956608478802806E-4</v>
      </c>
    </row>
    <row r="265" spans="1:7" x14ac:dyDescent="0.3">
      <c r="A265">
        <v>1</v>
      </c>
      <c r="B265">
        <v>261</v>
      </c>
      <c r="C265">
        <v>54.04</v>
      </c>
      <c r="D265">
        <f t="shared" si="7"/>
        <v>54.056249999999991</v>
      </c>
      <c r="E265">
        <v>5.6090000000000001E-2</v>
      </c>
      <c r="F265">
        <f>G265/(1+$G$1*(D265-50))</f>
        <v>-7.9562836384372722E-4</v>
      </c>
      <c r="G265">
        <f t="shared" si="8"/>
        <v>-1.1543391521197169E-3</v>
      </c>
    </row>
    <row r="266" spans="1:7" x14ac:dyDescent="0.3">
      <c r="A266">
        <v>1</v>
      </c>
      <c r="B266">
        <v>262</v>
      </c>
      <c r="C266">
        <v>54.08</v>
      </c>
      <c r="D266">
        <f t="shared" si="7"/>
        <v>54.053750000000001</v>
      </c>
      <c r="E266">
        <v>5.7970000000000001E-2</v>
      </c>
      <c r="F266">
        <f>G266/(1+$G$1*(D266-50))</f>
        <v>5.0025761632965825E-4</v>
      </c>
      <c r="G266">
        <f t="shared" si="8"/>
        <v>7.2566084788028284E-4</v>
      </c>
    </row>
    <row r="267" spans="1:7" x14ac:dyDescent="0.3">
      <c r="A267">
        <v>1</v>
      </c>
      <c r="B267">
        <v>263</v>
      </c>
      <c r="C267">
        <v>54.09</v>
      </c>
      <c r="D267">
        <f t="shared" si="7"/>
        <v>54.050624999999997</v>
      </c>
      <c r="E267">
        <v>5.552E-2</v>
      </c>
      <c r="F267">
        <f>G267/(1+$G$1*(D267-50))</f>
        <v>-1.1890132987983151E-3</v>
      </c>
      <c r="G267">
        <f t="shared" si="8"/>
        <v>-1.7243391521197179E-3</v>
      </c>
    </row>
    <row r="268" spans="1:7" x14ac:dyDescent="0.3">
      <c r="A268">
        <v>1</v>
      </c>
      <c r="B268">
        <v>264</v>
      </c>
      <c r="C268">
        <v>54.03</v>
      </c>
      <c r="D268">
        <f t="shared" si="7"/>
        <v>54.045000000000002</v>
      </c>
      <c r="E268">
        <v>5.7020000000000001E-2</v>
      </c>
      <c r="F268">
        <f>G268/(1+$G$1*(D268-50))</f>
        <v>-1.5475916203861964E-4</v>
      </c>
      <c r="G268">
        <f t="shared" si="8"/>
        <v>-2.2433915211971661E-4</v>
      </c>
    </row>
    <row r="269" spans="1:7" x14ac:dyDescent="0.3">
      <c r="A269">
        <v>1</v>
      </c>
      <c r="B269">
        <v>265</v>
      </c>
      <c r="C269">
        <v>54</v>
      </c>
      <c r="D269">
        <f t="shared" si="7"/>
        <v>54.037500000000001</v>
      </c>
      <c r="E269">
        <v>5.6309999999999999E-2</v>
      </c>
      <c r="F269">
        <f>G269/(1+$G$1*(D269-50))</f>
        <v>-6.4491973283835108E-4</v>
      </c>
      <c r="G269">
        <f t="shared" si="8"/>
        <v>-9.3433915211971891E-4</v>
      </c>
    </row>
    <row r="270" spans="1:7" x14ac:dyDescent="0.3">
      <c r="A270">
        <v>1</v>
      </c>
      <c r="B270">
        <v>266</v>
      </c>
      <c r="C270">
        <v>54.08</v>
      </c>
      <c r="D270">
        <f t="shared" si="7"/>
        <v>54.041250000000005</v>
      </c>
      <c r="E270">
        <v>5.6610000000000001E-2</v>
      </c>
      <c r="F270">
        <f>G270/(1+$G$1*(D270-50))</f>
        <v>-4.3772132576399832E-4</v>
      </c>
      <c r="G270">
        <f t="shared" si="8"/>
        <v>-6.3433915211971725E-4</v>
      </c>
    </row>
    <row r="271" spans="1:7" x14ac:dyDescent="0.3">
      <c r="A271">
        <v>1</v>
      </c>
      <c r="B271">
        <v>267</v>
      </c>
      <c r="C271">
        <v>54.12</v>
      </c>
      <c r="D271">
        <f t="shared" si="7"/>
        <v>54.046875000000007</v>
      </c>
      <c r="E271">
        <v>5.6090000000000001E-2</v>
      </c>
      <c r="F271">
        <f>G271/(1+$G$1*(D271-50))</f>
        <v>-7.962002108644811E-4</v>
      </c>
      <c r="G271">
        <f t="shared" si="8"/>
        <v>-1.1543391521197169E-3</v>
      </c>
    </row>
    <row r="272" spans="1:7" x14ac:dyDescent="0.3">
      <c r="A272">
        <v>1</v>
      </c>
      <c r="B272">
        <v>268</v>
      </c>
      <c r="C272">
        <v>54</v>
      </c>
      <c r="D272">
        <f t="shared" si="7"/>
        <v>54.045000000000002</v>
      </c>
      <c r="E272">
        <v>5.5660000000000001E-2</v>
      </c>
      <c r="F272">
        <f>G272/(1+$G$1*(D272-50))</f>
        <v>-1.0929478749040669E-3</v>
      </c>
      <c r="G272">
        <f t="shared" si="8"/>
        <v>-1.5843391521197167E-3</v>
      </c>
    </row>
    <row r="273" spans="1:7" x14ac:dyDescent="0.3">
      <c r="A273">
        <v>1</v>
      </c>
      <c r="B273">
        <v>269</v>
      </c>
      <c r="C273">
        <v>54.01</v>
      </c>
      <c r="D273">
        <f t="shared" si="7"/>
        <v>54.047499999999999</v>
      </c>
      <c r="E273">
        <v>5.577E-2</v>
      </c>
      <c r="F273">
        <f>G273/(1+$G$1*(D273-50))</f>
        <v>-1.016870039897083E-3</v>
      </c>
      <c r="G273">
        <f t="shared" si="8"/>
        <v>-1.4743391521197177E-3</v>
      </c>
    </row>
    <row r="274" spans="1:7" x14ac:dyDescent="0.3">
      <c r="A274">
        <v>1</v>
      </c>
      <c r="B274">
        <v>270</v>
      </c>
      <c r="C274">
        <v>53.99</v>
      </c>
      <c r="D274">
        <f t="shared" si="7"/>
        <v>54.046875</v>
      </c>
      <c r="E274">
        <v>5.5059999999999998E-2</v>
      </c>
      <c r="F274">
        <f>G274/(1+$G$1*(D274-50))</f>
        <v>-1.5066380537501634E-3</v>
      </c>
      <c r="G274">
        <f t="shared" si="8"/>
        <v>-2.18433915211972E-3</v>
      </c>
    </row>
    <row r="275" spans="1:7" x14ac:dyDescent="0.3">
      <c r="A275">
        <v>1</v>
      </c>
      <c r="B275">
        <v>271</v>
      </c>
      <c r="C275">
        <v>54.11</v>
      </c>
      <c r="D275">
        <f t="shared" si="7"/>
        <v>54.051875000000003</v>
      </c>
      <c r="E275">
        <v>5.4190000000000002E-2</v>
      </c>
      <c r="F275">
        <f>G275/(1+$G$1*(D275-50))</f>
        <v>-2.1059093701512022E-3</v>
      </c>
      <c r="G275">
        <f t="shared" si="8"/>
        <v>-3.0543391521197158E-3</v>
      </c>
    </row>
    <row r="276" spans="1:7" x14ac:dyDescent="0.3">
      <c r="A276">
        <v>1</v>
      </c>
      <c r="B276">
        <v>272</v>
      </c>
      <c r="C276">
        <v>54.07</v>
      </c>
      <c r="D276">
        <f t="shared" si="7"/>
        <v>54.054375000000007</v>
      </c>
      <c r="E276">
        <v>5.7299999999999997E-2</v>
      </c>
      <c r="F276">
        <f>G276/(1+$G$1*(D276-50))</f>
        <v>3.8369755966083343E-5</v>
      </c>
      <c r="G276">
        <f t="shared" si="8"/>
        <v>5.5660847880278919E-5</v>
      </c>
    </row>
    <row r="277" spans="1:7" x14ac:dyDescent="0.3">
      <c r="A277">
        <v>1</v>
      </c>
      <c r="B277">
        <v>273</v>
      </c>
      <c r="C277">
        <v>54.08</v>
      </c>
      <c r="D277">
        <f t="shared" ref="D277:D340" si="9">AVERAGE(C262:C277)</f>
        <v>54.052500000000002</v>
      </c>
      <c r="E277">
        <v>5.4890000000000001E-2</v>
      </c>
      <c r="F277">
        <f>G277/(1+$G$1*(D277-50))</f>
        <v>-1.6231947956452154E-3</v>
      </c>
      <c r="G277">
        <f t="shared" ref="G277:G340" si="10">E277-$G$2</f>
        <v>-2.3543391521197166E-3</v>
      </c>
    </row>
    <row r="278" spans="1:7" x14ac:dyDescent="0.3">
      <c r="A278">
        <v>1</v>
      </c>
      <c r="B278">
        <v>274</v>
      </c>
      <c r="C278">
        <v>54.09</v>
      </c>
      <c r="D278">
        <f t="shared" si="9"/>
        <v>54.053750000000008</v>
      </c>
      <c r="E278">
        <v>5.7439999999999998E-2</v>
      </c>
      <c r="F278">
        <f>G278/(1+$G$1*(D278-50))</f>
        <v>1.3488509081831685E-4</v>
      </c>
      <c r="G278">
        <f t="shared" si="10"/>
        <v>1.9566084788028015E-4</v>
      </c>
    </row>
    <row r="279" spans="1:7" x14ac:dyDescent="0.3">
      <c r="A279">
        <v>1</v>
      </c>
      <c r="B279">
        <v>275</v>
      </c>
      <c r="C279">
        <v>54.08</v>
      </c>
      <c r="D279">
        <f t="shared" si="9"/>
        <v>54.057500000000012</v>
      </c>
      <c r="E279">
        <v>5.5280000000000003E-2</v>
      </c>
      <c r="F279">
        <f>G279/(1+$G$1*(D279-50))</f>
        <v>-1.3537912936026494E-3</v>
      </c>
      <c r="G279">
        <f t="shared" si="10"/>
        <v>-1.9643391521197151E-3</v>
      </c>
    </row>
    <row r="280" spans="1:7" x14ac:dyDescent="0.3">
      <c r="A280">
        <v>1</v>
      </c>
      <c r="B280">
        <v>276</v>
      </c>
      <c r="C280">
        <v>54.03</v>
      </c>
      <c r="D280">
        <f t="shared" si="9"/>
        <v>54.056250000000006</v>
      </c>
      <c r="E280">
        <v>5.7840000000000003E-2</v>
      </c>
      <c r="F280">
        <f>G280/(1+$G$1*(D280-50))</f>
        <v>4.1055929267796922E-4</v>
      </c>
      <c r="G280">
        <f t="shared" si="10"/>
        <v>5.9566084788028467E-4</v>
      </c>
    </row>
    <row r="281" spans="1:7" x14ac:dyDescent="0.3">
      <c r="A281">
        <v>1</v>
      </c>
      <c r="B281">
        <v>277</v>
      </c>
      <c r="C281">
        <v>54.02</v>
      </c>
      <c r="D281">
        <f t="shared" si="9"/>
        <v>54.055000000000007</v>
      </c>
      <c r="E281">
        <v>5.5840000000000001E-2</v>
      </c>
      <c r="F281">
        <f>G281/(1+$G$1*(D281-50))</f>
        <v>-9.680335876988209E-4</v>
      </c>
      <c r="G281">
        <f t="shared" si="10"/>
        <v>-1.4043391521197171E-3</v>
      </c>
    </row>
    <row r="282" spans="1:7" x14ac:dyDescent="0.3">
      <c r="A282">
        <v>1</v>
      </c>
      <c r="B282">
        <v>278</v>
      </c>
      <c r="C282">
        <v>54</v>
      </c>
      <c r="D282">
        <f t="shared" si="9"/>
        <v>54.050000000000004</v>
      </c>
      <c r="E282">
        <v>5.7110000000000001E-2</v>
      </c>
      <c r="F282">
        <f>G282/(1+$G$1*(D282-50))</f>
        <v>-9.2637628753922775E-5</v>
      </c>
      <c r="G282">
        <f t="shared" si="10"/>
        <v>-1.3433915211971681E-4</v>
      </c>
    </row>
    <row r="283" spans="1:7" x14ac:dyDescent="0.3">
      <c r="A283">
        <v>1</v>
      </c>
      <c r="B283">
        <v>279</v>
      </c>
      <c r="C283">
        <v>54.02</v>
      </c>
      <c r="D283">
        <f t="shared" si="9"/>
        <v>54.045625000000001</v>
      </c>
      <c r="E283">
        <v>5.5690000000000003E-2</v>
      </c>
      <c r="F283">
        <f>G283/(1+$G$1*(D283-50))</f>
        <v>-1.0722011529345019E-3</v>
      </c>
      <c r="G283">
        <f t="shared" si="10"/>
        <v>-1.5543391521197145E-3</v>
      </c>
    </row>
    <row r="284" spans="1:7" x14ac:dyDescent="0.3">
      <c r="A284">
        <v>1</v>
      </c>
      <c r="B284">
        <v>280</v>
      </c>
      <c r="C284">
        <v>54.03</v>
      </c>
      <c r="D284">
        <f t="shared" si="9"/>
        <v>54.045624999999994</v>
      </c>
      <c r="E284">
        <v>5.731E-2</v>
      </c>
      <c r="F284">
        <f>G284/(1+$G$1*(D284-50))</f>
        <v>4.529361349734116E-5</v>
      </c>
      <c r="G284">
        <f t="shared" si="10"/>
        <v>6.5660847880281981E-5</v>
      </c>
    </row>
    <row r="285" spans="1:7" x14ac:dyDescent="0.3">
      <c r="A285">
        <v>1</v>
      </c>
      <c r="B285">
        <v>281</v>
      </c>
      <c r="C285">
        <v>54.06</v>
      </c>
      <c r="D285">
        <f t="shared" si="9"/>
        <v>54.049374999999998</v>
      </c>
      <c r="E285">
        <v>5.6579999999999998E-2</v>
      </c>
      <c r="F285">
        <f>G285/(1+$G$1*(D285-50))</f>
        <v>-4.5813711843897381E-4</v>
      </c>
      <c r="G285">
        <f t="shared" si="10"/>
        <v>-6.643391521197195E-4</v>
      </c>
    </row>
    <row r="286" spans="1:7" x14ac:dyDescent="0.3">
      <c r="A286">
        <v>1</v>
      </c>
      <c r="B286">
        <v>282</v>
      </c>
      <c r="C286">
        <v>54.04</v>
      </c>
      <c r="D286">
        <f t="shared" si="9"/>
        <v>54.046875</v>
      </c>
      <c r="E286">
        <v>5.6980000000000003E-2</v>
      </c>
      <c r="F286">
        <f>G286/(1+$G$1*(D286-50))</f>
        <v>-1.8232673497297071E-4</v>
      </c>
      <c r="G286">
        <f t="shared" si="10"/>
        <v>-2.6433915211971498E-4</v>
      </c>
    </row>
    <row r="287" spans="1:7" x14ac:dyDescent="0.3">
      <c r="A287">
        <v>1</v>
      </c>
      <c r="B287">
        <v>283</v>
      </c>
      <c r="C287">
        <v>54.17</v>
      </c>
      <c r="D287">
        <f t="shared" si="9"/>
        <v>54.04999999999999</v>
      </c>
      <c r="E287">
        <v>5.6660000000000002E-2</v>
      </c>
      <c r="F287">
        <f>G287/(1+$G$1*(D287-50))</f>
        <v>-4.0294875013211759E-4</v>
      </c>
      <c r="G287">
        <f t="shared" si="10"/>
        <v>-5.8433915211971582E-4</v>
      </c>
    </row>
    <row r="288" spans="1:7" x14ac:dyDescent="0.3">
      <c r="A288">
        <v>1</v>
      </c>
      <c r="B288">
        <v>284</v>
      </c>
      <c r="C288">
        <v>54.03</v>
      </c>
      <c r="D288">
        <f t="shared" si="9"/>
        <v>54.051874999999988</v>
      </c>
      <c r="E288">
        <v>5.6500000000000002E-2</v>
      </c>
      <c r="F288">
        <f>G288/(1+$G$1*(D288-50))</f>
        <v>-5.1320783873377602E-4</v>
      </c>
      <c r="G288">
        <f t="shared" si="10"/>
        <v>-7.4433915211971624E-4</v>
      </c>
    </row>
    <row r="289" spans="1:7" x14ac:dyDescent="0.3">
      <c r="A289">
        <v>1</v>
      </c>
      <c r="B289">
        <v>285</v>
      </c>
      <c r="C289">
        <v>54.1</v>
      </c>
      <c r="D289">
        <f t="shared" si="9"/>
        <v>54.05749999999999</v>
      </c>
      <c r="E289">
        <v>5.6770000000000001E-2</v>
      </c>
      <c r="F289">
        <f>G289/(1+$G$1*(D289-50))</f>
        <v>-3.2690699753226758E-4</v>
      </c>
      <c r="G289">
        <f t="shared" si="10"/>
        <v>-4.7433915211971683E-4</v>
      </c>
    </row>
    <row r="290" spans="1:7" x14ac:dyDescent="0.3">
      <c r="A290">
        <v>1</v>
      </c>
      <c r="B290">
        <v>286</v>
      </c>
      <c r="C290">
        <v>54.02</v>
      </c>
      <c r="D290">
        <f t="shared" si="9"/>
        <v>54.059374999999989</v>
      </c>
      <c r="E290">
        <v>5.8090000000000003E-2</v>
      </c>
      <c r="F290">
        <f>G290/(1+$G$1*(D290-50))</f>
        <v>5.8273230501381865E-4</v>
      </c>
      <c r="G290">
        <f t="shared" si="10"/>
        <v>8.4566084788028489E-4</v>
      </c>
    </row>
    <row r="291" spans="1:7" x14ac:dyDescent="0.3">
      <c r="A291">
        <v>1</v>
      </c>
      <c r="B291">
        <v>287</v>
      </c>
      <c r="C291">
        <v>54.09</v>
      </c>
      <c r="D291">
        <f t="shared" si="9"/>
        <v>54.058124999999997</v>
      </c>
      <c r="E291">
        <v>5.5690000000000003E-2</v>
      </c>
      <c r="F291">
        <f>G291/(1+$G$1*(D291-50))</f>
        <v>-1.0711745317973321E-3</v>
      </c>
      <c r="G291">
        <f t="shared" si="10"/>
        <v>-1.5543391521197145E-3</v>
      </c>
    </row>
    <row r="292" spans="1:7" x14ac:dyDescent="0.3">
      <c r="A292">
        <v>1</v>
      </c>
      <c r="B292">
        <v>288</v>
      </c>
      <c r="C292">
        <v>54.01</v>
      </c>
      <c r="D292">
        <f t="shared" si="9"/>
        <v>54.054375</v>
      </c>
      <c r="E292">
        <v>5.8139999999999997E-2</v>
      </c>
      <c r="F292">
        <f>G292/(1+$G$1*(D292-50))</f>
        <v>6.1742300863724139E-4</v>
      </c>
      <c r="G292">
        <f t="shared" si="10"/>
        <v>8.9566084788027939E-4</v>
      </c>
    </row>
    <row r="293" spans="1:7" x14ac:dyDescent="0.3">
      <c r="A293">
        <v>1</v>
      </c>
      <c r="B293">
        <v>289</v>
      </c>
      <c r="C293">
        <v>54</v>
      </c>
      <c r="D293">
        <f t="shared" si="9"/>
        <v>54.049374999999998</v>
      </c>
      <c r="E293">
        <v>5.5620000000000003E-2</v>
      </c>
      <c r="F293">
        <f>G293/(1+$G$1*(D293-50))</f>
        <v>-1.1201658913904062E-3</v>
      </c>
      <c r="G293">
        <f t="shared" si="10"/>
        <v>-1.6243391521197151E-3</v>
      </c>
    </row>
    <row r="294" spans="1:7" x14ac:dyDescent="0.3">
      <c r="A294">
        <v>1</v>
      </c>
      <c r="B294">
        <v>290</v>
      </c>
      <c r="C294">
        <v>54</v>
      </c>
      <c r="D294">
        <f t="shared" si="9"/>
        <v>54.043750000000003</v>
      </c>
      <c r="E294">
        <v>5.7689999999999998E-2</v>
      </c>
      <c r="F294">
        <f>G294/(1+$G$1*(D294-50))</f>
        <v>3.0746621716469893E-4</v>
      </c>
      <c r="G294">
        <f t="shared" si="10"/>
        <v>4.4566084788028038E-4</v>
      </c>
    </row>
    <row r="295" spans="1:7" x14ac:dyDescent="0.3">
      <c r="A295">
        <v>1</v>
      </c>
      <c r="B295">
        <v>291</v>
      </c>
      <c r="C295">
        <v>54.04</v>
      </c>
      <c r="D295">
        <f t="shared" si="9"/>
        <v>54.041250000000005</v>
      </c>
      <c r="E295">
        <v>5.57E-2</v>
      </c>
      <c r="F295">
        <f>G295/(1+$G$1*(D295-50))</f>
        <v>-1.0656605048516921E-3</v>
      </c>
      <c r="G295">
        <f t="shared" si="10"/>
        <v>-1.5443391521197183E-3</v>
      </c>
    </row>
    <row r="296" spans="1:7" x14ac:dyDescent="0.3">
      <c r="A296">
        <v>1</v>
      </c>
      <c r="B296">
        <v>292</v>
      </c>
      <c r="C296">
        <v>54</v>
      </c>
      <c r="D296">
        <f t="shared" si="9"/>
        <v>54.039375</v>
      </c>
      <c r="E296">
        <v>5.7500000000000002E-2</v>
      </c>
      <c r="F296">
        <f>G296/(1+$G$1*(D296-50))</f>
        <v>1.7644236629542348E-4</v>
      </c>
      <c r="G296">
        <f t="shared" si="10"/>
        <v>2.5566084788028465E-4</v>
      </c>
    </row>
    <row r="297" spans="1:7" x14ac:dyDescent="0.3">
      <c r="A297">
        <v>1</v>
      </c>
      <c r="B297">
        <v>293</v>
      </c>
      <c r="C297">
        <v>54.09</v>
      </c>
      <c r="D297">
        <f t="shared" si="9"/>
        <v>54.043750000000003</v>
      </c>
      <c r="E297">
        <v>5.5870000000000003E-2</v>
      </c>
      <c r="F297">
        <f>G297/(1+$G$1*(D297-50))</f>
        <v>-9.4817137788398055E-4</v>
      </c>
      <c r="G297">
        <f t="shared" si="10"/>
        <v>-1.3743391521197149E-3</v>
      </c>
    </row>
    <row r="298" spans="1:7" x14ac:dyDescent="0.3">
      <c r="A298">
        <v>1</v>
      </c>
      <c r="B298">
        <v>294</v>
      </c>
      <c r="C298">
        <v>54.04</v>
      </c>
      <c r="D298">
        <f t="shared" si="9"/>
        <v>54.046250000000001</v>
      </c>
      <c r="E298">
        <v>5.7299999999999997E-2</v>
      </c>
      <c r="F298">
        <f>G298/(1+$G$1*(D298-50))</f>
        <v>3.8393657817704669E-5</v>
      </c>
      <c r="G298">
        <f t="shared" si="10"/>
        <v>5.5660847880278919E-5</v>
      </c>
    </row>
    <row r="299" spans="1:7" x14ac:dyDescent="0.3">
      <c r="A299">
        <v>1</v>
      </c>
      <c r="B299">
        <v>295</v>
      </c>
      <c r="C299">
        <v>54.03</v>
      </c>
      <c r="D299">
        <f t="shared" si="9"/>
        <v>54.046875</v>
      </c>
      <c r="E299">
        <v>5.6219999999999999E-2</v>
      </c>
      <c r="F299">
        <f>G299/(1+$G$1*(D299-50))</f>
        <v>-7.0653329865561062E-4</v>
      </c>
      <c r="G299">
        <f t="shared" si="10"/>
        <v>-1.0243391521197187E-3</v>
      </c>
    </row>
    <row r="300" spans="1:7" x14ac:dyDescent="0.3">
      <c r="A300">
        <v>1</v>
      </c>
      <c r="B300">
        <v>296</v>
      </c>
      <c r="C300">
        <v>54</v>
      </c>
      <c r="D300">
        <f t="shared" si="9"/>
        <v>54.044999999999995</v>
      </c>
      <c r="E300">
        <v>5.6910000000000002E-2</v>
      </c>
      <c r="F300">
        <f>G300/(1+$G$1*(D300-50))</f>
        <v>-2.3064207263803023E-4</v>
      </c>
      <c r="G300">
        <f t="shared" si="10"/>
        <v>-3.343391521197156E-4</v>
      </c>
    </row>
    <row r="301" spans="1:7" x14ac:dyDescent="0.3">
      <c r="A301">
        <v>1</v>
      </c>
      <c r="B301">
        <v>297</v>
      </c>
      <c r="C301">
        <v>54.02</v>
      </c>
      <c r="D301">
        <f t="shared" si="9"/>
        <v>54.042499999999997</v>
      </c>
      <c r="E301">
        <v>5.636E-2</v>
      </c>
      <c r="F301">
        <f>G301/(1+$G$1*(D301-50))</f>
        <v>-6.1017359016439141E-4</v>
      </c>
      <c r="G301">
        <f t="shared" si="10"/>
        <v>-8.8433915211971748E-4</v>
      </c>
    </row>
    <row r="302" spans="1:7" x14ac:dyDescent="0.3">
      <c r="A302">
        <v>1</v>
      </c>
      <c r="B302">
        <v>298</v>
      </c>
      <c r="C302">
        <v>54</v>
      </c>
      <c r="D302">
        <f t="shared" si="9"/>
        <v>54.04</v>
      </c>
      <c r="E302">
        <v>5.6640000000000003E-2</v>
      </c>
      <c r="F302">
        <f>G302/(1+$G$1*(D302-50))</f>
        <v>-4.1706001888119155E-4</v>
      </c>
      <c r="G302">
        <f t="shared" si="10"/>
        <v>-6.0433915211971501E-4</v>
      </c>
    </row>
    <row r="303" spans="1:7" x14ac:dyDescent="0.3">
      <c r="A303">
        <v>1</v>
      </c>
      <c r="B303">
        <v>299</v>
      </c>
      <c r="C303">
        <v>54</v>
      </c>
      <c r="D303">
        <f t="shared" si="9"/>
        <v>54.029374999999995</v>
      </c>
      <c r="E303">
        <v>5.6750000000000002E-2</v>
      </c>
      <c r="F303">
        <f>G303/(1+$G$1*(D303-50))</f>
        <v>-3.4142626657191475E-4</v>
      </c>
      <c r="G303">
        <f t="shared" si="10"/>
        <v>-4.9433915211971602E-4</v>
      </c>
    </row>
    <row r="304" spans="1:7" x14ac:dyDescent="0.3">
      <c r="A304">
        <v>1</v>
      </c>
      <c r="B304">
        <v>300</v>
      </c>
      <c r="C304">
        <v>54.04</v>
      </c>
      <c r="D304">
        <f t="shared" si="9"/>
        <v>54.029999999999994</v>
      </c>
      <c r="E304">
        <v>5.6120000000000003E-2</v>
      </c>
      <c r="F304">
        <f>G304/(1+$G$1*(D304-50))</f>
        <v>-7.7651244038989006E-4</v>
      </c>
      <c r="G304">
        <f t="shared" si="10"/>
        <v>-1.1243391521197146E-3</v>
      </c>
    </row>
    <row r="305" spans="1:7" x14ac:dyDescent="0.3">
      <c r="A305">
        <v>1</v>
      </c>
      <c r="B305">
        <v>301</v>
      </c>
      <c r="C305">
        <v>54.02</v>
      </c>
      <c r="D305">
        <f t="shared" si="9"/>
        <v>54.024999999999999</v>
      </c>
      <c r="E305">
        <v>5.4969999999999998E-2</v>
      </c>
      <c r="F305">
        <f>G305/(1+$G$1*(D305-50))</f>
        <v>-1.5713503822822601E-3</v>
      </c>
      <c r="G305">
        <f t="shared" si="10"/>
        <v>-2.2743391521197198E-3</v>
      </c>
    </row>
    <row r="306" spans="1:7" x14ac:dyDescent="0.3">
      <c r="A306">
        <v>1</v>
      </c>
      <c r="B306">
        <v>302</v>
      </c>
      <c r="C306">
        <v>54.05</v>
      </c>
      <c r="D306">
        <f t="shared" si="9"/>
        <v>54.026874999999997</v>
      </c>
      <c r="E306">
        <v>5.756E-2</v>
      </c>
      <c r="F306">
        <f>G306/(1+$G$1*(D306-50))</f>
        <v>2.1805999488003699E-4</v>
      </c>
      <c r="G306">
        <f t="shared" si="10"/>
        <v>3.156608478802822E-4</v>
      </c>
    </row>
    <row r="307" spans="1:7" x14ac:dyDescent="0.3">
      <c r="A307">
        <v>1</v>
      </c>
      <c r="B307">
        <v>303</v>
      </c>
      <c r="C307">
        <v>54.05</v>
      </c>
      <c r="D307">
        <f t="shared" si="9"/>
        <v>54.024374999999992</v>
      </c>
      <c r="E307">
        <v>5.491E-2</v>
      </c>
      <c r="F307">
        <f>G307/(1+$G$1*(D307-50))</f>
        <v>-1.6128820441914228E-3</v>
      </c>
      <c r="G307">
        <f t="shared" si="10"/>
        <v>-2.3343391521197174E-3</v>
      </c>
    </row>
    <row r="308" spans="1:7" x14ac:dyDescent="0.3">
      <c r="A308">
        <v>1</v>
      </c>
      <c r="B308">
        <v>304</v>
      </c>
      <c r="C308">
        <v>54.01</v>
      </c>
      <c r="D308">
        <f t="shared" si="9"/>
        <v>54.024374999999992</v>
      </c>
      <c r="E308">
        <v>5.7020000000000001E-2</v>
      </c>
      <c r="F308">
        <f>G308/(1+$G$1*(D308-50))</f>
        <v>-1.5500429315699641E-4</v>
      </c>
      <c r="G308">
        <f t="shared" si="10"/>
        <v>-2.2433915211971661E-4</v>
      </c>
    </row>
    <row r="309" spans="1:7" x14ac:dyDescent="0.3">
      <c r="A309">
        <v>1</v>
      </c>
      <c r="B309">
        <v>305</v>
      </c>
      <c r="C309">
        <v>54.02</v>
      </c>
      <c r="D309">
        <f t="shared" si="9"/>
        <v>54.025624999999991</v>
      </c>
      <c r="E309">
        <v>5.4579999999999997E-2</v>
      </c>
      <c r="F309">
        <f>G309/(1+$G$1*(D309-50))</f>
        <v>-1.8407146574269968E-3</v>
      </c>
      <c r="G309">
        <f t="shared" si="10"/>
        <v>-2.6643391521197213E-3</v>
      </c>
    </row>
    <row r="310" spans="1:7" x14ac:dyDescent="0.3">
      <c r="A310">
        <v>1</v>
      </c>
      <c r="B310">
        <v>306</v>
      </c>
      <c r="C310">
        <v>53.98</v>
      </c>
      <c r="D310">
        <f t="shared" si="9"/>
        <v>54.024374999999992</v>
      </c>
      <c r="E310">
        <v>5.7189999999999998E-2</v>
      </c>
      <c r="F310">
        <f>G310/(1+$G$1*(D310-50))</f>
        <v>-3.7544948286926568E-5</v>
      </c>
      <c r="G310">
        <f t="shared" si="10"/>
        <v>-5.4339152119720069E-5</v>
      </c>
    </row>
    <row r="311" spans="1:7" x14ac:dyDescent="0.3">
      <c r="A311">
        <v>1</v>
      </c>
      <c r="B311">
        <v>307</v>
      </c>
      <c r="C311">
        <v>54.07</v>
      </c>
      <c r="D311">
        <f t="shared" si="9"/>
        <v>54.026249999999997</v>
      </c>
      <c r="E311">
        <v>5.527E-2</v>
      </c>
      <c r="F311">
        <f>G311/(1+$G$1*(D311-50))</f>
        <v>-1.3639482053788158E-3</v>
      </c>
      <c r="G311">
        <f t="shared" si="10"/>
        <v>-1.9743391521197182E-3</v>
      </c>
    </row>
    <row r="312" spans="1:7" x14ac:dyDescent="0.3">
      <c r="A312">
        <v>1</v>
      </c>
      <c r="B312">
        <v>308</v>
      </c>
      <c r="C312">
        <v>54.01</v>
      </c>
      <c r="D312">
        <f t="shared" si="9"/>
        <v>54.026874999999997</v>
      </c>
      <c r="E312">
        <v>5.7020000000000001E-2</v>
      </c>
      <c r="F312">
        <f>G312/(1+$G$1*(D312-50))</f>
        <v>-1.5497453894304451E-4</v>
      </c>
      <c r="G312">
        <f t="shared" si="10"/>
        <v>-2.2433915211971661E-4</v>
      </c>
    </row>
    <row r="313" spans="1:7" x14ac:dyDescent="0.3">
      <c r="A313">
        <v>1</v>
      </c>
      <c r="B313">
        <v>309</v>
      </c>
      <c r="C313">
        <v>54.02</v>
      </c>
      <c r="D313">
        <f t="shared" si="9"/>
        <v>54.022500000000001</v>
      </c>
      <c r="E313">
        <v>5.5690000000000003E-2</v>
      </c>
      <c r="F313">
        <f>G313/(1+$G$1*(D313-50))</f>
        <v>-1.0741055989754097E-3</v>
      </c>
      <c r="G313">
        <f t="shared" si="10"/>
        <v>-1.5543391521197145E-3</v>
      </c>
    </row>
    <row r="314" spans="1:7" x14ac:dyDescent="0.3">
      <c r="A314">
        <v>1</v>
      </c>
      <c r="B314">
        <v>310</v>
      </c>
      <c r="C314">
        <v>54.04</v>
      </c>
      <c r="D314">
        <f t="shared" si="9"/>
        <v>54.022500000000001</v>
      </c>
      <c r="E314">
        <v>5.7340000000000002E-2</v>
      </c>
      <c r="F314">
        <f>G314/(1+$G$1*(D314-50))</f>
        <v>6.6105168985046894E-5</v>
      </c>
      <c r="G314">
        <f t="shared" si="10"/>
        <v>9.5660847880284228E-5</v>
      </c>
    </row>
    <row r="315" spans="1:7" x14ac:dyDescent="0.3">
      <c r="A315">
        <v>1</v>
      </c>
      <c r="B315">
        <v>311</v>
      </c>
      <c r="C315">
        <v>54.1</v>
      </c>
      <c r="D315">
        <f t="shared" si="9"/>
        <v>54.026875000000004</v>
      </c>
      <c r="E315">
        <v>5.5579999999999997E-2</v>
      </c>
      <c r="F315">
        <f>G315/(1+$G$1*(D315-50))</f>
        <v>-1.1497332958045991E-3</v>
      </c>
      <c r="G315">
        <f t="shared" si="10"/>
        <v>-1.6643391521197204E-3</v>
      </c>
    </row>
    <row r="316" spans="1:7" x14ac:dyDescent="0.3">
      <c r="A316">
        <v>1</v>
      </c>
      <c r="B316">
        <v>312</v>
      </c>
      <c r="C316">
        <v>54.04</v>
      </c>
      <c r="D316">
        <f t="shared" si="9"/>
        <v>54.029374999999995</v>
      </c>
      <c r="E316">
        <v>5.7049999999999997E-2</v>
      </c>
      <c r="F316">
        <f>G316/(1+$G$1*(D316-50))</f>
        <v>-1.3422463276976902E-4</v>
      </c>
      <c r="G316">
        <f t="shared" si="10"/>
        <v>-1.943391521197213E-4</v>
      </c>
    </row>
    <row r="317" spans="1:7" x14ac:dyDescent="0.3">
      <c r="A317">
        <v>1</v>
      </c>
      <c r="B317">
        <v>313</v>
      </c>
      <c r="C317">
        <v>54.05</v>
      </c>
      <c r="D317">
        <f t="shared" si="9"/>
        <v>54.031249999999993</v>
      </c>
      <c r="E317">
        <v>5.6480000000000002E-2</v>
      </c>
      <c r="F317">
        <f>G317/(1+$G$1*(D317-50))</f>
        <v>-5.2783176068700989E-4</v>
      </c>
      <c r="G317">
        <f t="shared" si="10"/>
        <v>-7.6433915211971543E-4</v>
      </c>
    </row>
    <row r="318" spans="1:7" x14ac:dyDescent="0.3">
      <c r="A318">
        <v>1</v>
      </c>
      <c r="B318">
        <v>314</v>
      </c>
      <c r="C318">
        <v>54.02</v>
      </c>
      <c r="D318">
        <f t="shared" si="9"/>
        <v>54.032499999999992</v>
      </c>
      <c r="E318">
        <v>5.6750000000000002E-2</v>
      </c>
      <c r="F318">
        <f>G318/(1+$G$1*(D318-50))</f>
        <v>-3.413443778366528E-4</v>
      </c>
      <c r="G318">
        <f t="shared" si="10"/>
        <v>-4.9433915211971602E-4</v>
      </c>
    </row>
    <row r="319" spans="1:7" x14ac:dyDescent="0.3">
      <c r="A319">
        <v>1</v>
      </c>
      <c r="B319">
        <v>315</v>
      </c>
      <c r="C319">
        <v>53.99</v>
      </c>
      <c r="D319">
        <f t="shared" si="9"/>
        <v>54.031874999999992</v>
      </c>
      <c r="E319">
        <v>5.663E-2</v>
      </c>
      <c r="F319">
        <f>G319/(1+$G$1*(D319-50))</f>
        <v>-4.2422550251657422E-4</v>
      </c>
      <c r="G319">
        <f t="shared" si="10"/>
        <v>-6.1433915211971807E-4</v>
      </c>
    </row>
    <row r="320" spans="1:7" x14ac:dyDescent="0.3">
      <c r="A320">
        <v>1</v>
      </c>
      <c r="B320">
        <v>316</v>
      </c>
      <c r="C320">
        <v>53.96</v>
      </c>
      <c r="D320">
        <f t="shared" si="9"/>
        <v>54.026874999999997</v>
      </c>
      <c r="E320">
        <v>5.756E-2</v>
      </c>
      <c r="F320">
        <f>G320/(1+$G$1*(D320-50))</f>
        <v>2.1805999488003699E-4</v>
      </c>
      <c r="G320">
        <f t="shared" si="10"/>
        <v>3.156608478802822E-4</v>
      </c>
    </row>
    <row r="321" spans="1:7" x14ac:dyDescent="0.3">
      <c r="A321">
        <v>1</v>
      </c>
      <c r="B321">
        <v>317</v>
      </c>
      <c r="C321">
        <v>54.02</v>
      </c>
      <c r="D321">
        <f t="shared" si="9"/>
        <v>54.026874999999997</v>
      </c>
      <c r="E321">
        <v>5.4919999999999997E-2</v>
      </c>
      <c r="F321">
        <f>G321/(1+$G$1*(D321-50))</f>
        <v>-1.605664392699479E-3</v>
      </c>
      <c r="G321">
        <f t="shared" si="10"/>
        <v>-2.3243391521197213E-3</v>
      </c>
    </row>
    <row r="322" spans="1:7" x14ac:dyDescent="0.3">
      <c r="A322">
        <v>1</v>
      </c>
      <c r="B322">
        <v>318</v>
      </c>
      <c r="C322">
        <v>54.01</v>
      </c>
      <c r="D322">
        <f t="shared" si="9"/>
        <v>54.024374999999999</v>
      </c>
      <c r="E322">
        <v>5.8029999999999998E-2</v>
      </c>
      <c r="F322">
        <f>G322/(1+$G$1*(D322-50))</f>
        <v>5.4284240283578326E-4</v>
      </c>
      <c r="G322">
        <f t="shared" si="10"/>
        <v>7.856608478802804E-4</v>
      </c>
    </row>
    <row r="323" spans="1:7" x14ac:dyDescent="0.3">
      <c r="A323">
        <v>1</v>
      </c>
      <c r="B323">
        <v>319</v>
      </c>
      <c r="C323">
        <v>54</v>
      </c>
      <c r="D323">
        <f t="shared" si="9"/>
        <v>54.021250000000002</v>
      </c>
      <c r="E323">
        <v>5.5190000000000003E-2</v>
      </c>
      <c r="F323">
        <f>G323/(1+$G$1*(D323-50))</f>
        <v>-1.4197603260173626E-3</v>
      </c>
      <c r="G323">
        <f t="shared" si="10"/>
        <v>-2.0543391521197149E-3</v>
      </c>
    </row>
    <row r="324" spans="1:7" x14ac:dyDescent="0.3">
      <c r="A324">
        <v>1</v>
      </c>
      <c r="B324">
        <v>320</v>
      </c>
      <c r="C324">
        <v>53.96</v>
      </c>
      <c r="D324">
        <f t="shared" si="9"/>
        <v>54.018125000000005</v>
      </c>
      <c r="E324">
        <v>5.7799999999999997E-2</v>
      </c>
      <c r="F324">
        <f>G324/(1+$G$1*(D324-50))</f>
        <v>3.841111864078892E-4</v>
      </c>
      <c r="G324">
        <f t="shared" si="10"/>
        <v>5.5566084788027936E-4</v>
      </c>
    </row>
    <row r="325" spans="1:7" x14ac:dyDescent="0.3">
      <c r="A325">
        <v>1</v>
      </c>
      <c r="B325">
        <v>321</v>
      </c>
      <c r="C325">
        <v>54.06</v>
      </c>
      <c r="D325">
        <f t="shared" si="9"/>
        <v>54.02062500000001</v>
      </c>
      <c r="E325">
        <v>5.5410000000000001E-2</v>
      </c>
      <c r="F325">
        <f>G325/(1+$G$1*(D325-50))</f>
        <v>-1.2677784920011636E-3</v>
      </c>
      <c r="G325">
        <f t="shared" si="10"/>
        <v>-1.8343391521197169E-3</v>
      </c>
    </row>
    <row r="326" spans="1:7" x14ac:dyDescent="0.3">
      <c r="A326">
        <v>1</v>
      </c>
      <c r="B326">
        <v>322</v>
      </c>
      <c r="C326">
        <v>54</v>
      </c>
      <c r="D326">
        <f t="shared" si="9"/>
        <v>54.021875000000009</v>
      </c>
      <c r="E326">
        <v>5.7829999999999999E-2</v>
      </c>
      <c r="F326">
        <f>G326/(1+$G$1*(D326-50))</f>
        <v>4.0473264460653876E-4</v>
      </c>
      <c r="G326">
        <f t="shared" si="10"/>
        <v>5.8566084788028161E-4</v>
      </c>
    </row>
    <row r="327" spans="1:7" x14ac:dyDescent="0.3">
      <c r="A327">
        <v>1</v>
      </c>
      <c r="B327">
        <v>323</v>
      </c>
      <c r="C327">
        <v>53.96</v>
      </c>
      <c r="D327">
        <f t="shared" si="9"/>
        <v>54.015000000000001</v>
      </c>
      <c r="E327">
        <v>5.534E-2</v>
      </c>
      <c r="F327">
        <f>G327/(1+$G$1*(D327-50))</f>
        <v>-1.3167270102532693E-3</v>
      </c>
      <c r="G327">
        <f t="shared" si="10"/>
        <v>-1.9043391521197175E-3</v>
      </c>
    </row>
    <row r="328" spans="1:7" x14ac:dyDescent="0.3">
      <c r="A328">
        <v>1</v>
      </c>
      <c r="B328">
        <v>324</v>
      </c>
      <c r="C328">
        <v>53.99</v>
      </c>
      <c r="D328">
        <f t="shared" si="9"/>
        <v>54.013750000000002</v>
      </c>
      <c r="E328">
        <v>5.7660000000000003E-2</v>
      </c>
      <c r="F328">
        <f>G328/(1+$G$1*(D328-50))</f>
        <v>2.8743012932352436E-4</v>
      </c>
      <c r="G328">
        <f t="shared" si="10"/>
        <v>4.1566084788028507E-4</v>
      </c>
    </row>
    <row r="329" spans="1:7" x14ac:dyDescent="0.3">
      <c r="A329">
        <v>1</v>
      </c>
      <c r="B329">
        <v>325</v>
      </c>
      <c r="C329">
        <v>54.03</v>
      </c>
      <c r="D329">
        <f t="shared" si="9"/>
        <v>54.014375000000001</v>
      </c>
      <c r="E329">
        <v>5.5449999999999999E-2</v>
      </c>
      <c r="F329">
        <f>G329/(1+$G$1*(D329-50))</f>
        <v>-1.2407287408288011E-3</v>
      </c>
      <c r="G329">
        <f t="shared" si="10"/>
        <v>-1.7943391521197186E-3</v>
      </c>
    </row>
    <row r="330" spans="1:7" x14ac:dyDescent="0.3">
      <c r="A330">
        <v>1</v>
      </c>
      <c r="B330">
        <v>326</v>
      </c>
      <c r="C330">
        <v>53.99</v>
      </c>
      <c r="D330">
        <f t="shared" si="9"/>
        <v>54.011250000000004</v>
      </c>
      <c r="E330">
        <v>5.6910000000000002E-2</v>
      </c>
      <c r="F330">
        <f>G330/(1+$G$1*(D330-50))</f>
        <v>-2.3124048203617569E-4</v>
      </c>
      <c r="G330">
        <f t="shared" si="10"/>
        <v>-3.343391521197156E-4</v>
      </c>
    </row>
    <row r="331" spans="1:7" x14ac:dyDescent="0.3">
      <c r="A331">
        <v>1</v>
      </c>
      <c r="B331">
        <v>327</v>
      </c>
      <c r="C331">
        <v>54.01</v>
      </c>
      <c r="D331">
        <f t="shared" si="9"/>
        <v>54.005624999999995</v>
      </c>
      <c r="E331">
        <v>5.4980000000000001E-2</v>
      </c>
      <c r="F331">
        <f>G331/(1+$G$1*(D331-50))</f>
        <v>-1.566772515966877E-3</v>
      </c>
      <c r="G331">
        <f t="shared" si="10"/>
        <v>-2.2643391521197168E-3</v>
      </c>
    </row>
    <row r="332" spans="1:7" x14ac:dyDescent="0.3">
      <c r="A332">
        <v>1</v>
      </c>
      <c r="B332">
        <v>328</v>
      </c>
      <c r="C332">
        <v>54.02</v>
      </c>
      <c r="D332">
        <f t="shared" si="9"/>
        <v>54.004374999999996</v>
      </c>
      <c r="E332">
        <v>5.6669999999999998E-2</v>
      </c>
      <c r="F332">
        <f>G332/(1+$G$1*(D332-50))</f>
        <v>-3.9744280986663048E-4</v>
      </c>
      <c r="G332">
        <f t="shared" si="10"/>
        <v>-5.743391521197197E-4</v>
      </c>
    </row>
    <row r="333" spans="1:7" x14ac:dyDescent="0.3">
      <c r="A333">
        <v>1</v>
      </c>
      <c r="B333">
        <v>329</v>
      </c>
      <c r="C333">
        <v>54.02</v>
      </c>
      <c r="D333">
        <f t="shared" si="9"/>
        <v>54.002499999999998</v>
      </c>
      <c r="E333">
        <v>5.5840000000000001E-2</v>
      </c>
      <c r="F333">
        <f>G333/(1+$G$1*(D333-50))</f>
        <v>-9.7194314925731513E-4</v>
      </c>
      <c r="G333">
        <f t="shared" si="10"/>
        <v>-1.4043391521197171E-3</v>
      </c>
    </row>
    <row r="334" spans="1:7" x14ac:dyDescent="0.3">
      <c r="A334">
        <v>1</v>
      </c>
      <c r="B334">
        <v>330</v>
      </c>
      <c r="C334">
        <v>54.01</v>
      </c>
      <c r="D334">
        <f t="shared" si="9"/>
        <v>54.001874999999991</v>
      </c>
      <c r="E334">
        <v>5.6800000000000003E-2</v>
      </c>
      <c r="F334">
        <f>G334/(1+$G$1*(D334-50))</f>
        <v>-3.0754192057408987E-4</v>
      </c>
      <c r="G334">
        <f t="shared" si="10"/>
        <v>-4.4433915211971459E-4</v>
      </c>
    </row>
    <row r="335" spans="1:7" x14ac:dyDescent="0.3">
      <c r="A335">
        <v>1</v>
      </c>
      <c r="B335">
        <v>331</v>
      </c>
      <c r="C335">
        <v>53.97</v>
      </c>
      <c r="D335">
        <f t="shared" si="9"/>
        <v>54.000624999999999</v>
      </c>
      <c r="E335">
        <v>5.5129999999999998E-2</v>
      </c>
      <c r="F335">
        <f>G335/(1+$G$1*(D335-50))</f>
        <v>-1.4635452592136186E-3</v>
      </c>
      <c r="G335">
        <f t="shared" si="10"/>
        <v>-2.1143391521197194E-3</v>
      </c>
    </row>
    <row r="336" spans="1:7" x14ac:dyDescent="0.3">
      <c r="A336">
        <v>1</v>
      </c>
      <c r="B336">
        <v>332</v>
      </c>
      <c r="C336">
        <v>54.02</v>
      </c>
      <c r="D336">
        <f t="shared" si="9"/>
        <v>54.004374999999996</v>
      </c>
      <c r="E336">
        <v>5.8139999999999997E-2</v>
      </c>
      <c r="F336">
        <f>G336/(1+$G$1*(D336-50))</f>
        <v>6.1979748856624166E-4</v>
      </c>
      <c r="G336">
        <f t="shared" si="10"/>
        <v>8.9566084788027939E-4</v>
      </c>
    </row>
    <row r="337" spans="1:7" x14ac:dyDescent="0.3">
      <c r="A337">
        <v>1</v>
      </c>
      <c r="B337">
        <v>333</v>
      </c>
      <c r="C337">
        <v>53.99</v>
      </c>
      <c r="D337">
        <f t="shared" si="9"/>
        <v>54.002499999999998</v>
      </c>
      <c r="E337">
        <v>5.5280000000000003E-2</v>
      </c>
      <c r="F337">
        <f>G337/(1+$G$1*(D337-50))</f>
        <v>-1.359519158060134E-3</v>
      </c>
      <c r="G337">
        <f t="shared" si="10"/>
        <v>-1.9643391521197151E-3</v>
      </c>
    </row>
    <row r="338" spans="1:7" x14ac:dyDescent="0.3">
      <c r="A338">
        <v>1</v>
      </c>
      <c r="B338">
        <v>334</v>
      </c>
      <c r="C338">
        <v>53.99</v>
      </c>
      <c r="D338">
        <f t="shared" si="9"/>
        <v>54.001249999999999</v>
      </c>
      <c r="E338">
        <v>5.7590000000000002E-2</v>
      </c>
      <c r="F338">
        <f>G338/(1+$G$1*(D338-50))</f>
        <v>2.3925488467724257E-4</v>
      </c>
      <c r="G338">
        <f t="shared" si="10"/>
        <v>3.4566084788028445E-4</v>
      </c>
    </row>
    <row r="339" spans="1:7" x14ac:dyDescent="0.3">
      <c r="A339">
        <v>1</v>
      </c>
      <c r="B339">
        <v>335</v>
      </c>
      <c r="C339">
        <v>53.97</v>
      </c>
      <c r="D339">
        <f t="shared" si="9"/>
        <v>53.999375000000001</v>
      </c>
      <c r="E339">
        <v>5.4559999999999997E-2</v>
      </c>
      <c r="F339">
        <f>G339/(1+$G$1*(D339-50))</f>
        <v>-1.8582778930929711E-3</v>
      </c>
      <c r="G339">
        <f t="shared" si="10"/>
        <v>-2.6843391521197205E-3</v>
      </c>
    </row>
    <row r="340" spans="1:7" x14ac:dyDescent="0.3">
      <c r="A340">
        <v>1</v>
      </c>
      <c r="B340">
        <v>336</v>
      </c>
      <c r="C340">
        <v>54.01</v>
      </c>
      <c r="D340">
        <f t="shared" si="9"/>
        <v>54.002500000000005</v>
      </c>
      <c r="E340">
        <v>5.7369999999999997E-2</v>
      </c>
      <c r="F340">
        <f>G340/(1+$G$1*(D340-50))</f>
        <v>8.696987479324472E-5</v>
      </c>
      <c r="G340">
        <f t="shared" si="10"/>
        <v>1.2566084788027954E-4</v>
      </c>
    </row>
    <row r="341" spans="1:7" x14ac:dyDescent="0.3">
      <c r="A341">
        <v>1</v>
      </c>
      <c r="B341">
        <v>337</v>
      </c>
      <c r="C341">
        <v>54.03</v>
      </c>
      <c r="D341">
        <f t="shared" ref="D341:D404" si="11">AVERAGE(C326:C341)</f>
        <v>54.000624999999999</v>
      </c>
      <c r="E341">
        <v>5.4370000000000002E-2</v>
      </c>
      <c r="F341">
        <f>G341/(1+$G$1*(D341-50))</f>
        <v>-1.9896171507014248E-3</v>
      </c>
      <c r="G341">
        <f t="shared" ref="G341:G404" si="12">E341-$G$2</f>
        <v>-2.8743391521197162E-3</v>
      </c>
    </row>
    <row r="342" spans="1:7" x14ac:dyDescent="0.3">
      <c r="A342">
        <v>1</v>
      </c>
      <c r="B342">
        <v>338</v>
      </c>
      <c r="C342">
        <v>54.01</v>
      </c>
      <c r="D342">
        <f t="shared" si="11"/>
        <v>54.001249999999999</v>
      </c>
      <c r="E342">
        <v>5.7770000000000002E-2</v>
      </c>
      <c r="F342">
        <f>G342/(1+$G$1*(D342-50))</f>
        <v>3.6384486791080485E-4</v>
      </c>
      <c r="G342">
        <f t="shared" si="12"/>
        <v>5.2566084788028405E-4</v>
      </c>
    </row>
    <row r="343" spans="1:7" x14ac:dyDescent="0.3">
      <c r="A343">
        <v>1</v>
      </c>
      <c r="B343">
        <v>339</v>
      </c>
      <c r="C343">
        <v>54.05</v>
      </c>
      <c r="D343">
        <f t="shared" si="11"/>
        <v>54.006874999999994</v>
      </c>
      <c r="E343">
        <v>5.5309999999999998E-2</v>
      </c>
      <c r="F343">
        <f>G343/(1+$G$1*(D343-50))</f>
        <v>-1.3383057437499814E-3</v>
      </c>
      <c r="G343">
        <f t="shared" si="12"/>
        <v>-1.9343391521197198E-3</v>
      </c>
    </row>
    <row r="344" spans="1:7" x14ac:dyDescent="0.3">
      <c r="A344">
        <v>1</v>
      </c>
      <c r="B344">
        <v>340</v>
      </c>
      <c r="C344">
        <v>53.94</v>
      </c>
      <c r="D344">
        <f t="shared" si="11"/>
        <v>54.003749999999997</v>
      </c>
      <c r="E344">
        <v>5.8000000000000003E-2</v>
      </c>
      <c r="F344">
        <f>G344/(1+$G$1*(D344-50))</f>
        <v>5.2294259924417683E-4</v>
      </c>
      <c r="G344">
        <f t="shared" si="12"/>
        <v>7.5566084788028509E-4</v>
      </c>
    </row>
    <row r="345" spans="1:7" x14ac:dyDescent="0.3">
      <c r="A345">
        <v>1</v>
      </c>
      <c r="B345">
        <v>341</v>
      </c>
      <c r="C345">
        <v>53.93</v>
      </c>
      <c r="D345">
        <f t="shared" si="11"/>
        <v>53.997499999999995</v>
      </c>
      <c r="E345">
        <v>5.5230000000000001E-2</v>
      </c>
      <c r="F345">
        <f>G345/(1+$G$1*(D345-50))</f>
        <v>-1.3946605935429518E-3</v>
      </c>
      <c r="G345">
        <f t="shared" si="12"/>
        <v>-2.0143391521197165E-3</v>
      </c>
    </row>
    <row r="346" spans="1:7" x14ac:dyDescent="0.3">
      <c r="A346">
        <v>1</v>
      </c>
      <c r="B346">
        <v>342</v>
      </c>
      <c r="C346">
        <v>54.02</v>
      </c>
      <c r="D346">
        <f t="shared" si="11"/>
        <v>53.999374999999993</v>
      </c>
      <c r="E346">
        <v>5.7329999999999999E-2</v>
      </c>
      <c r="F346">
        <f>G346/(1+$G$1*(D346-50))</f>
        <v>5.9300129714915788E-5</v>
      </c>
      <c r="G346">
        <f t="shared" si="12"/>
        <v>8.5660847880281166E-5</v>
      </c>
    </row>
    <row r="347" spans="1:7" x14ac:dyDescent="0.3">
      <c r="A347">
        <v>1</v>
      </c>
      <c r="B347">
        <v>343</v>
      </c>
      <c r="C347">
        <v>53.98</v>
      </c>
      <c r="D347">
        <f t="shared" si="11"/>
        <v>53.997499999999995</v>
      </c>
      <c r="E347">
        <v>5.5079999999999997E-2</v>
      </c>
      <c r="F347">
        <f>G347/(1+$G$1*(D347-50))</f>
        <v>-1.4985155421057624E-3</v>
      </c>
      <c r="G347">
        <f t="shared" si="12"/>
        <v>-2.1643391521197208E-3</v>
      </c>
    </row>
    <row r="348" spans="1:7" x14ac:dyDescent="0.3">
      <c r="A348">
        <v>1</v>
      </c>
      <c r="B348">
        <v>344</v>
      </c>
      <c r="C348">
        <v>54</v>
      </c>
      <c r="D348">
        <f t="shared" si="11"/>
        <v>53.996249999999996</v>
      </c>
      <c r="E348">
        <v>5.6770000000000001E-2</v>
      </c>
      <c r="F348">
        <f>G348/(1+$G$1*(D348-50))</f>
        <v>-3.284480502371982E-4</v>
      </c>
      <c r="G348">
        <f t="shared" si="12"/>
        <v>-4.7433915211971683E-4</v>
      </c>
    </row>
    <row r="349" spans="1:7" x14ac:dyDescent="0.3">
      <c r="A349">
        <v>1</v>
      </c>
      <c r="B349">
        <v>345</v>
      </c>
      <c r="C349">
        <v>53.98</v>
      </c>
      <c r="D349">
        <f t="shared" si="11"/>
        <v>53.993749999999999</v>
      </c>
      <c r="E349">
        <v>5.491E-2</v>
      </c>
      <c r="F349">
        <f>G349/(1+$G$1*(D349-50))</f>
        <v>-1.6166843711365026E-3</v>
      </c>
      <c r="G349">
        <f t="shared" si="12"/>
        <v>-2.3343391521197174E-3</v>
      </c>
    </row>
    <row r="350" spans="1:7" x14ac:dyDescent="0.3">
      <c r="A350">
        <v>1</v>
      </c>
      <c r="B350">
        <v>346</v>
      </c>
      <c r="C350">
        <v>53.97</v>
      </c>
      <c r="D350">
        <f t="shared" si="11"/>
        <v>53.991250000000001</v>
      </c>
      <c r="E350">
        <v>5.7480000000000003E-2</v>
      </c>
      <c r="F350">
        <f>G350/(1+$G$1*(D350-50))</f>
        <v>1.6324215082001408E-4</v>
      </c>
      <c r="G350">
        <f t="shared" si="12"/>
        <v>2.3566084788028546E-4</v>
      </c>
    </row>
    <row r="351" spans="1:7" x14ac:dyDescent="0.3">
      <c r="A351">
        <v>1</v>
      </c>
      <c r="B351">
        <v>347</v>
      </c>
      <c r="C351">
        <v>54.02</v>
      </c>
      <c r="D351">
        <f t="shared" si="11"/>
        <v>53.994374999999998</v>
      </c>
      <c r="E351">
        <v>5.4370000000000002E-2</v>
      </c>
      <c r="F351">
        <f>G351/(1+$G$1*(D351-50))</f>
        <v>-1.990574343432438E-3</v>
      </c>
      <c r="G351">
        <f t="shared" si="12"/>
        <v>-2.8743391521197162E-3</v>
      </c>
    </row>
    <row r="352" spans="1:7" x14ac:dyDescent="0.3">
      <c r="A352">
        <v>1</v>
      </c>
      <c r="B352">
        <v>348</v>
      </c>
      <c r="C352">
        <v>54.02</v>
      </c>
      <c r="D352">
        <f t="shared" si="11"/>
        <v>53.994375000000005</v>
      </c>
      <c r="E352">
        <v>5.7090000000000002E-2</v>
      </c>
      <c r="F352">
        <f>G352/(1+$G$1*(D352-50))</f>
        <v>-1.0688493602783684E-4</v>
      </c>
      <c r="G352">
        <f t="shared" si="12"/>
        <v>-1.5433915211971599E-4</v>
      </c>
    </row>
    <row r="353" spans="1:7" x14ac:dyDescent="0.3">
      <c r="A353">
        <v>1</v>
      </c>
      <c r="B353">
        <v>349</v>
      </c>
      <c r="C353">
        <v>53.96</v>
      </c>
      <c r="D353">
        <f t="shared" si="11"/>
        <v>53.9925</v>
      </c>
      <c r="E353">
        <v>5.4449999999999998E-2</v>
      </c>
      <c r="F353">
        <f>G353/(1+$G$1*(D353-50))</f>
        <v>-1.9354510539281117E-3</v>
      </c>
      <c r="G353">
        <f t="shared" si="12"/>
        <v>-2.7943391521197194E-3</v>
      </c>
    </row>
    <row r="354" spans="1:7" x14ac:dyDescent="0.3">
      <c r="A354">
        <v>1</v>
      </c>
      <c r="B354">
        <v>350</v>
      </c>
      <c r="C354">
        <v>53.94</v>
      </c>
      <c r="D354">
        <f t="shared" si="11"/>
        <v>53.98937500000001</v>
      </c>
      <c r="E354">
        <v>5.7529999999999998E-2</v>
      </c>
      <c r="F354">
        <f>G354/(1+$G$1*(D354-50))</f>
        <v>1.9790569591762803E-4</v>
      </c>
      <c r="G354">
        <f t="shared" si="12"/>
        <v>2.8566084788027996E-4</v>
      </c>
    </row>
    <row r="355" spans="1:7" x14ac:dyDescent="0.3">
      <c r="A355">
        <v>1</v>
      </c>
      <c r="B355">
        <v>351</v>
      </c>
      <c r="C355">
        <v>53.98</v>
      </c>
      <c r="D355">
        <f t="shared" si="11"/>
        <v>53.989999999999995</v>
      </c>
      <c r="E355">
        <v>5.4559999999999997E-2</v>
      </c>
      <c r="F355">
        <f>G355/(1+$G$1*(D355-50))</f>
        <v>-1.8596193541685448E-3</v>
      </c>
      <c r="G355">
        <f t="shared" si="12"/>
        <v>-2.6843391521197205E-3</v>
      </c>
    </row>
    <row r="356" spans="1:7" x14ac:dyDescent="0.3">
      <c r="A356">
        <v>1</v>
      </c>
      <c r="B356">
        <v>352</v>
      </c>
      <c r="C356">
        <v>54</v>
      </c>
      <c r="D356">
        <f t="shared" si="11"/>
        <v>53.989374999999995</v>
      </c>
      <c r="E356">
        <v>5.7279999999999998E-2</v>
      </c>
      <c r="F356">
        <f>G356/(1+$G$1*(D356-50))</f>
        <v>2.4705817997561994E-5</v>
      </c>
      <c r="G356">
        <f t="shared" si="12"/>
        <v>3.5660847880279734E-5</v>
      </c>
    </row>
    <row r="357" spans="1:7" x14ac:dyDescent="0.3">
      <c r="A357">
        <v>1</v>
      </c>
      <c r="B357">
        <v>353</v>
      </c>
      <c r="C357">
        <v>54.07</v>
      </c>
      <c r="D357">
        <f t="shared" si="11"/>
        <v>53.991875</v>
      </c>
      <c r="E357">
        <v>5.459E-2</v>
      </c>
      <c r="F357">
        <f>G357/(1+$G$1*(D357-50))</f>
        <v>-1.8385709220741901E-3</v>
      </c>
      <c r="G357">
        <f t="shared" si="12"/>
        <v>-2.6543391521197182E-3</v>
      </c>
    </row>
    <row r="358" spans="1:7" x14ac:dyDescent="0.3">
      <c r="A358">
        <v>1</v>
      </c>
      <c r="B358">
        <v>354</v>
      </c>
      <c r="C358">
        <v>54.01</v>
      </c>
      <c r="D358">
        <f t="shared" si="11"/>
        <v>53.991875</v>
      </c>
      <c r="E358">
        <v>5.7189999999999998E-2</v>
      </c>
      <c r="F358">
        <f>G358/(1+$G$1*(D358-50))</f>
        <v>-3.7638892127895396E-5</v>
      </c>
      <c r="G358">
        <f t="shared" si="12"/>
        <v>-5.4339152119720069E-5</v>
      </c>
    </row>
    <row r="359" spans="1:7" x14ac:dyDescent="0.3">
      <c r="A359">
        <v>1</v>
      </c>
      <c r="B359">
        <v>355</v>
      </c>
      <c r="C359">
        <v>53.97</v>
      </c>
      <c r="D359">
        <f t="shared" si="11"/>
        <v>53.986875000000005</v>
      </c>
      <c r="E359">
        <v>5.4870000000000002E-2</v>
      </c>
      <c r="F359">
        <f>G359/(1+$G$1*(D359-50))</f>
        <v>-1.6452577364569321E-3</v>
      </c>
      <c r="G359">
        <f t="shared" si="12"/>
        <v>-2.3743391521197157E-3</v>
      </c>
    </row>
    <row r="360" spans="1:7" x14ac:dyDescent="0.3">
      <c r="A360">
        <v>1</v>
      </c>
      <c r="B360">
        <v>356</v>
      </c>
      <c r="C360">
        <v>53.96</v>
      </c>
      <c r="D360">
        <f t="shared" si="11"/>
        <v>53.988125000000004</v>
      </c>
      <c r="E360">
        <v>5.7140000000000003E-2</v>
      </c>
      <c r="F360">
        <f>G360/(1+$G$1*(D360-50))</f>
        <v>-7.2293072267501113E-5</v>
      </c>
      <c r="G360">
        <f t="shared" si="12"/>
        <v>-1.0433915211971456E-4</v>
      </c>
    </row>
    <row r="361" spans="1:7" x14ac:dyDescent="0.3">
      <c r="A361">
        <v>1</v>
      </c>
      <c r="B361">
        <v>357</v>
      </c>
      <c r="C361">
        <v>53.96</v>
      </c>
      <c r="D361">
        <f t="shared" si="11"/>
        <v>53.99</v>
      </c>
      <c r="E361">
        <v>5.4919999999999997E-2</v>
      </c>
      <c r="F361">
        <f>G361/(1+$G$1*(D361-50))</f>
        <v>-1.610223532864807E-3</v>
      </c>
      <c r="G361">
        <f t="shared" si="12"/>
        <v>-2.3243391521197213E-3</v>
      </c>
    </row>
    <row r="362" spans="1:7" x14ac:dyDescent="0.3">
      <c r="A362">
        <v>1</v>
      </c>
      <c r="B362">
        <v>358</v>
      </c>
      <c r="C362">
        <v>53.92</v>
      </c>
      <c r="D362">
        <f t="shared" si="11"/>
        <v>53.983750000000001</v>
      </c>
      <c r="E362">
        <v>5.722E-2</v>
      </c>
      <c r="F362">
        <f>G362/(1+$G$1*(D362-50))</f>
        <v>-1.6869459730731844E-5</v>
      </c>
      <c r="G362">
        <f t="shared" si="12"/>
        <v>-2.4339152119717822E-5</v>
      </c>
    </row>
    <row r="363" spans="1:7" x14ac:dyDescent="0.3">
      <c r="A363">
        <v>1</v>
      </c>
      <c r="B363">
        <v>359</v>
      </c>
      <c r="C363">
        <v>53.93</v>
      </c>
      <c r="D363">
        <f t="shared" si="11"/>
        <v>53.980625000000003</v>
      </c>
      <c r="E363">
        <v>5.4949999999999999E-2</v>
      </c>
      <c r="F363">
        <f>G363/(1+$G$1*(D363-50))</f>
        <v>-1.59058876833603E-3</v>
      </c>
      <c r="G363">
        <f t="shared" si="12"/>
        <v>-2.294339152119719E-3</v>
      </c>
    </row>
    <row r="364" spans="1:7" x14ac:dyDescent="0.3">
      <c r="A364">
        <v>1</v>
      </c>
      <c r="B364">
        <v>360</v>
      </c>
      <c r="C364">
        <v>53.94</v>
      </c>
      <c r="D364">
        <f t="shared" si="11"/>
        <v>53.976875000000007</v>
      </c>
      <c r="E364">
        <v>5.6689999999999997E-2</v>
      </c>
      <c r="F364">
        <f>G364/(1+$G$1*(D364-50))</f>
        <v>-3.8441591663328196E-4</v>
      </c>
      <c r="G364">
        <f t="shared" si="12"/>
        <v>-5.5433915211972051E-4</v>
      </c>
    </row>
    <row r="365" spans="1:7" x14ac:dyDescent="0.3">
      <c r="A365">
        <v>1</v>
      </c>
      <c r="B365">
        <v>361</v>
      </c>
      <c r="C365">
        <v>53.9</v>
      </c>
      <c r="D365">
        <f t="shared" si="11"/>
        <v>53.971875000000004</v>
      </c>
      <c r="E365">
        <v>5.441E-2</v>
      </c>
      <c r="F365">
        <f>G365/(1+$G$1*(D365-50))</f>
        <v>-1.9662785013523144E-3</v>
      </c>
      <c r="G365">
        <f t="shared" si="12"/>
        <v>-2.8343391521197178E-3</v>
      </c>
    </row>
    <row r="366" spans="1:7" x14ac:dyDescent="0.3">
      <c r="A366">
        <v>1</v>
      </c>
      <c r="B366">
        <v>362</v>
      </c>
      <c r="C366">
        <v>53.88</v>
      </c>
      <c r="D366">
        <f t="shared" si="11"/>
        <v>53.966250000000002</v>
      </c>
      <c r="E366">
        <v>5.6980000000000003E-2</v>
      </c>
      <c r="F366">
        <f>G366/(1+$G$1*(D366-50))</f>
        <v>-1.8346073006345086E-4</v>
      </c>
      <c r="G366">
        <f t="shared" si="12"/>
        <v>-2.6433915211971498E-4</v>
      </c>
    </row>
    <row r="367" spans="1:7" x14ac:dyDescent="0.3">
      <c r="A367">
        <v>1</v>
      </c>
      <c r="B367">
        <v>363</v>
      </c>
      <c r="C367">
        <v>53.92</v>
      </c>
      <c r="D367">
        <f t="shared" si="11"/>
        <v>53.959999999999987</v>
      </c>
      <c r="E367">
        <v>5.425E-2</v>
      </c>
      <c r="F367">
        <f>G367/(1+$G$1*(D367-50))</f>
        <v>-2.0791798322399701E-3</v>
      </c>
      <c r="G367">
        <f t="shared" si="12"/>
        <v>-2.9943391521197182E-3</v>
      </c>
    </row>
    <row r="368" spans="1:7" x14ac:dyDescent="0.3">
      <c r="A368">
        <v>1</v>
      </c>
      <c r="B368">
        <v>364</v>
      </c>
      <c r="C368">
        <v>54</v>
      </c>
      <c r="D368">
        <f t="shared" si="11"/>
        <v>53.958749999999988</v>
      </c>
      <c r="E368">
        <v>5.747E-2</v>
      </c>
      <c r="F368">
        <f>G368/(1+$G$1*(D368-50))</f>
        <v>1.5670728297002284E-4</v>
      </c>
      <c r="G368">
        <f t="shared" si="12"/>
        <v>2.256608478802824E-4</v>
      </c>
    </row>
    <row r="369" spans="1:7" x14ac:dyDescent="0.3">
      <c r="A369">
        <v>1</v>
      </c>
      <c r="B369">
        <v>365</v>
      </c>
      <c r="C369">
        <v>53.97</v>
      </c>
      <c r="D369">
        <f t="shared" si="11"/>
        <v>53.959375000000001</v>
      </c>
      <c r="E369">
        <v>5.475E-2</v>
      </c>
      <c r="F369">
        <f>G369/(1+$G$1*(D369-50))</f>
        <v>-1.7320782898449854E-3</v>
      </c>
      <c r="G369">
        <f t="shared" si="12"/>
        <v>-2.4943391521197178E-3</v>
      </c>
    </row>
    <row r="370" spans="1:7" x14ac:dyDescent="0.3">
      <c r="A370">
        <v>1</v>
      </c>
      <c r="B370">
        <v>366</v>
      </c>
      <c r="C370">
        <v>54.04</v>
      </c>
      <c r="D370">
        <f t="shared" si="11"/>
        <v>53.965624999999996</v>
      </c>
      <c r="E370">
        <v>5.7520000000000002E-2</v>
      </c>
      <c r="F370">
        <f>G370/(1+$G$1*(D370-50))</f>
        <v>1.9132761237314588E-4</v>
      </c>
      <c r="G370">
        <f t="shared" si="12"/>
        <v>2.7566084788028383E-4</v>
      </c>
    </row>
    <row r="371" spans="1:7" x14ac:dyDescent="0.3">
      <c r="A371">
        <v>1</v>
      </c>
      <c r="B371">
        <v>367</v>
      </c>
      <c r="C371">
        <v>53.97</v>
      </c>
      <c r="D371">
        <f t="shared" si="11"/>
        <v>53.964999999999996</v>
      </c>
      <c r="E371">
        <v>5.4559999999999997E-2</v>
      </c>
      <c r="F371">
        <f>G371/(1+$G$1*(D371-50))</f>
        <v>-1.8632060705632912E-3</v>
      </c>
      <c r="G371">
        <f t="shared" si="12"/>
        <v>-2.6843391521197205E-3</v>
      </c>
    </row>
    <row r="372" spans="1:7" x14ac:dyDescent="0.3">
      <c r="A372">
        <v>1</v>
      </c>
      <c r="B372">
        <v>368</v>
      </c>
      <c r="C372">
        <v>53.98</v>
      </c>
      <c r="D372">
        <f t="shared" si="11"/>
        <v>53.963750000000005</v>
      </c>
      <c r="E372">
        <v>5.7639999999999997E-2</v>
      </c>
      <c r="F372">
        <f>G372/(1+$G$1*(D372-50))</f>
        <v>2.7465560488042917E-4</v>
      </c>
      <c r="G372">
        <f t="shared" si="12"/>
        <v>3.9566084788027894E-4</v>
      </c>
    </row>
    <row r="373" spans="1:7" x14ac:dyDescent="0.3">
      <c r="A373">
        <v>1</v>
      </c>
      <c r="B373">
        <v>369</v>
      </c>
      <c r="C373">
        <v>53.97</v>
      </c>
      <c r="D373">
        <f t="shared" si="11"/>
        <v>53.957500000000003</v>
      </c>
      <c r="E373">
        <v>5.4620000000000002E-2</v>
      </c>
      <c r="F373">
        <f>G373/(1+$G$1*(D373-50))</f>
        <v>-1.8226145336771352E-3</v>
      </c>
      <c r="G373">
        <f t="shared" si="12"/>
        <v>-2.624339152119716E-3</v>
      </c>
    </row>
    <row r="374" spans="1:7" x14ac:dyDescent="0.3">
      <c r="A374">
        <v>1</v>
      </c>
      <c r="B374">
        <v>370</v>
      </c>
      <c r="C374">
        <v>53.93</v>
      </c>
      <c r="D374">
        <f t="shared" si="11"/>
        <v>53.952500000000001</v>
      </c>
      <c r="E374">
        <v>5.7140000000000003E-2</v>
      </c>
      <c r="F374">
        <f>G374/(1+$G$1*(D374-50))</f>
        <v>-7.2491957962948002E-5</v>
      </c>
      <c r="G374">
        <f t="shared" si="12"/>
        <v>-1.0433915211971456E-4</v>
      </c>
    </row>
    <row r="375" spans="1:7" x14ac:dyDescent="0.3">
      <c r="A375">
        <v>1</v>
      </c>
      <c r="B375">
        <v>371</v>
      </c>
      <c r="C375">
        <v>53.91</v>
      </c>
      <c r="D375">
        <f t="shared" si="11"/>
        <v>53.948749999999997</v>
      </c>
      <c r="E375">
        <v>5.4339999999999999E-2</v>
      </c>
      <c r="F375">
        <f>G375/(1+$G$1*(D375-50))</f>
        <v>-2.0184390586076672E-3</v>
      </c>
      <c r="G375">
        <f t="shared" si="12"/>
        <v>-2.9043391521197184E-3</v>
      </c>
    </row>
    <row r="376" spans="1:7" x14ac:dyDescent="0.3">
      <c r="A376">
        <v>1</v>
      </c>
      <c r="B376">
        <v>372</v>
      </c>
      <c r="C376">
        <v>53.96</v>
      </c>
      <c r="D376">
        <f t="shared" si="11"/>
        <v>53.948749999999997</v>
      </c>
      <c r="E376">
        <v>5.6640000000000003E-2</v>
      </c>
      <c r="F376">
        <f>G376/(1+$G$1*(D376-50))</f>
        <v>-4.1999976083853437E-4</v>
      </c>
      <c r="G376">
        <f t="shared" si="12"/>
        <v>-6.0433915211971501E-4</v>
      </c>
    </row>
    <row r="377" spans="1:7" x14ac:dyDescent="0.3">
      <c r="A377">
        <v>1</v>
      </c>
      <c r="B377">
        <v>373</v>
      </c>
      <c r="C377">
        <v>53.95</v>
      </c>
      <c r="D377">
        <f t="shared" si="11"/>
        <v>53.948125000000005</v>
      </c>
      <c r="E377">
        <v>5.3809999999999997E-2</v>
      </c>
      <c r="F377">
        <f>G377/(1+$G$1*(D377-50))</f>
        <v>-2.38689030725487E-3</v>
      </c>
      <c r="G377">
        <f t="shared" si="12"/>
        <v>-3.4343391521197211E-3</v>
      </c>
    </row>
    <row r="378" spans="1:7" x14ac:dyDescent="0.3">
      <c r="A378">
        <v>1</v>
      </c>
      <c r="B378">
        <v>374</v>
      </c>
      <c r="C378">
        <v>53.97</v>
      </c>
      <c r="D378">
        <f t="shared" si="11"/>
        <v>53.951250000000002</v>
      </c>
      <c r="E378">
        <v>5.6590000000000001E-2</v>
      </c>
      <c r="F378">
        <f>G378/(1+$G$1*(D378-50))</f>
        <v>-4.5466063907575679E-4</v>
      </c>
      <c r="G378">
        <f t="shared" si="12"/>
        <v>-6.5433915211971644E-4</v>
      </c>
    </row>
    <row r="379" spans="1:7" x14ac:dyDescent="0.3">
      <c r="A379">
        <v>1</v>
      </c>
      <c r="B379">
        <v>375</v>
      </c>
      <c r="C379">
        <v>53.97</v>
      </c>
      <c r="D379">
        <f t="shared" si="11"/>
        <v>53.953750000000007</v>
      </c>
      <c r="E379">
        <v>5.4449999999999998E-2</v>
      </c>
      <c r="F379">
        <f>G379/(1+$G$1*(D379-50))</f>
        <v>-1.9412421927137435E-3</v>
      </c>
      <c r="G379">
        <f t="shared" si="12"/>
        <v>-2.7943391521197194E-3</v>
      </c>
    </row>
    <row r="380" spans="1:7" x14ac:dyDescent="0.3">
      <c r="A380">
        <v>2</v>
      </c>
      <c r="B380">
        <v>1</v>
      </c>
      <c r="C380">
        <v>53.9</v>
      </c>
      <c r="D380">
        <f t="shared" si="11"/>
        <v>53.951250000000002</v>
      </c>
      <c r="E380">
        <v>5.4780000000000002E-2</v>
      </c>
      <c r="F380">
        <f>G380/(1+$G$1*(D380-50))</f>
        <v>-1.7123199951776164E-3</v>
      </c>
      <c r="G380">
        <f t="shared" si="12"/>
        <v>-2.4643391521197155E-3</v>
      </c>
    </row>
    <row r="381" spans="1:7" x14ac:dyDescent="0.3">
      <c r="A381">
        <v>2</v>
      </c>
      <c r="B381">
        <v>2</v>
      </c>
      <c r="C381">
        <v>53.95</v>
      </c>
      <c r="D381">
        <f t="shared" si="11"/>
        <v>53.954375000000013</v>
      </c>
      <c r="E381">
        <v>5.7610000000000001E-2</v>
      </c>
      <c r="F381">
        <f>G381/(1+$G$1*(D381-50))</f>
        <v>2.5401426678163769E-4</v>
      </c>
      <c r="G381">
        <f t="shared" si="12"/>
        <v>3.6566084788028363E-4</v>
      </c>
    </row>
    <row r="382" spans="1:7" x14ac:dyDescent="0.3">
      <c r="A382">
        <v>2</v>
      </c>
      <c r="B382">
        <v>3</v>
      </c>
      <c r="C382">
        <v>53.93</v>
      </c>
      <c r="D382">
        <f t="shared" si="11"/>
        <v>53.95750000000001</v>
      </c>
      <c r="E382">
        <v>5.4670000000000003E-2</v>
      </c>
      <c r="F382">
        <f>G382/(1+$G$1*(D382-50))</f>
        <v>-1.787889324242884E-3</v>
      </c>
      <c r="G382">
        <f t="shared" si="12"/>
        <v>-2.5743391521197145E-3</v>
      </c>
    </row>
    <row r="383" spans="1:7" x14ac:dyDescent="0.3">
      <c r="A383">
        <v>2</v>
      </c>
      <c r="B383">
        <v>4</v>
      </c>
      <c r="C383">
        <v>53.96</v>
      </c>
      <c r="D383">
        <f t="shared" si="11"/>
        <v>53.96</v>
      </c>
      <c r="E383">
        <v>5.7090000000000002E-2</v>
      </c>
      <c r="F383">
        <f>G383/(1+$G$1*(D383-50))</f>
        <v>-1.0716850567350157E-4</v>
      </c>
      <c r="G383">
        <f t="shared" si="12"/>
        <v>-1.5433915211971599E-4</v>
      </c>
    </row>
    <row r="384" spans="1:7" x14ac:dyDescent="0.3">
      <c r="A384">
        <v>2</v>
      </c>
      <c r="B384">
        <v>5</v>
      </c>
      <c r="C384">
        <v>53.97</v>
      </c>
      <c r="D384">
        <f t="shared" si="11"/>
        <v>53.958125000000003</v>
      </c>
      <c r="E384">
        <v>5.4109999999999998E-2</v>
      </c>
      <c r="F384">
        <f>G384/(1+$G$1*(D384-50))</f>
        <v>-2.1767066517819392E-3</v>
      </c>
      <c r="G384">
        <f t="shared" si="12"/>
        <v>-3.1343391521197195E-3</v>
      </c>
    </row>
    <row r="385" spans="1:7" x14ac:dyDescent="0.3">
      <c r="A385">
        <v>2</v>
      </c>
      <c r="B385">
        <v>6</v>
      </c>
      <c r="C385">
        <v>53.93</v>
      </c>
      <c r="D385">
        <f t="shared" si="11"/>
        <v>53.955624999999998</v>
      </c>
      <c r="E385">
        <v>5.7329999999999999E-2</v>
      </c>
      <c r="F385">
        <f>G385/(1+$G$1*(D385-50))</f>
        <v>5.9500429692663188E-5</v>
      </c>
      <c r="G385">
        <f t="shared" si="12"/>
        <v>8.5660847880281166E-5</v>
      </c>
    </row>
    <row r="386" spans="1:7" x14ac:dyDescent="0.3">
      <c r="A386">
        <v>2</v>
      </c>
      <c r="B386">
        <v>7</v>
      </c>
      <c r="C386">
        <v>53.91</v>
      </c>
      <c r="D386">
        <f t="shared" si="11"/>
        <v>53.947499999999998</v>
      </c>
      <c r="E386">
        <v>5.4280000000000002E-2</v>
      </c>
      <c r="F386">
        <f>G386/(1+$G$1*(D386-50))</f>
        <v>-2.0603364168198927E-3</v>
      </c>
      <c r="G386">
        <f t="shared" si="12"/>
        <v>-2.964339152119716E-3</v>
      </c>
    </row>
    <row r="387" spans="1:7" x14ac:dyDescent="0.3">
      <c r="A387">
        <v>2</v>
      </c>
      <c r="B387">
        <v>8</v>
      </c>
      <c r="C387">
        <v>53.98</v>
      </c>
      <c r="D387">
        <f t="shared" si="11"/>
        <v>53.948124999999997</v>
      </c>
      <c r="E387">
        <v>5.697E-2</v>
      </c>
      <c r="F387">
        <f>G387/(1+$G$1*(D387-50))</f>
        <v>-1.9066767552380852E-4</v>
      </c>
      <c r="G387">
        <f t="shared" si="12"/>
        <v>-2.7433915211971804E-4</v>
      </c>
    </row>
    <row r="388" spans="1:7" x14ac:dyDescent="0.3">
      <c r="A388">
        <v>2</v>
      </c>
      <c r="B388">
        <v>9</v>
      </c>
      <c r="C388">
        <v>53.89</v>
      </c>
      <c r="D388">
        <f t="shared" si="11"/>
        <v>53.942500000000003</v>
      </c>
      <c r="E388">
        <v>5.3879999999999997E-2</v>
      </c>
      <c r="F388">
        <f>G388/(1+$G$1*(D388-50))</f>
        <v>-2.339256286483227E-3</v>
      </c>
      <c r="G388">
        <f t="shared" si="12"/>
        <v>-3.3643391521197205E-3</v>
      </c>
    </row>
    <row r="389" spans="1:7" x14ac:dyDescent="0.3">
      <c r="A389">
        <v>2</v>
      </c>
      <c r="B389">
        <v>10</v>
      </c>
      <c r="C389">
        <v>53.93</v>
      </c>
      <c r="D389">
        <f t="shared" si="11"/>
        <v>53.94</v>
      </c>
      <c r="E389">
        <v>5.663E-2</v>
      </c>
      <c r="F389">
        <f>G389/(1+$G$1*(D389-50))</f>
        <v>-4.2723826951343157E-4</v>
      </c>
      <c r="G389">
        <f t="shared" si="12"/>
        <v>-6.1433915211971807E-4</v>
      </c>
    </row>
    <row r="390" spans="1:7" x14ac:dyDescent="0.3">
      <c r="A390">
        <v>2</v>
      </c>
      <c r="B390">
        <v>11</v>
      </c>
      <c r="C390">
        <v>53.93</v>
      </c>
      <c r="D390">
        <f t="shared" si="11"/>
        <v>53.939999999999984</v>
      </c>
      <c r="E390">
        <v>5.33E-2</v>
      </c>
      <c r="F390">
        <f>G390/(1+$G$1*(D390-50))</f>
        <v>-2.7430656631783606E-3</v>
      </c>
      <c r="G390">
        <f t="shared" si="12"/>
        <v>-3.9443391521197177E-3</v>
      </c>
    </row>
    <row r="391" spans="1:7" x14ac:dyDescent="0.3">
      <c r="A391">
        <v>2</v>
      </c>
      <c r="B391">
        <v>12</v>
      </c>
      <c r="C391">
        <v>53.96</v>
      </c>
      <c r="D391">
        <f t="shared" si="11"/>
        <v>53.943124999999988</v>
      </c>
      <c r="E391">
        <v>5.6469999999999999E-2</v>
      </c>
      <c r="F391">
        <f>G391/(1+$G$1*(D391-50))</f>
        <v>-5.3837920558603221E-4</v>
      </c>
      <c r="G391">
        <f t="shared" si="12"/>
        <v>-7.7433915211971849E-4</v>
      </c>
    </row>
    <row r="392" spans="1:7" x14ac:dyDescent="0.3">
      <c r="A392">
        <v>2</v>
      </c>
      <c r="B392">
        <v>13</v>
      </c>
      <c r="C392">
        <v>53.9</v>
      </c>
      <c r="D392">
        <f t="shared" si="11"/>
        <v>53.939374999999998</v>
      </c>
      <c r="E392">
        <v>5.4050000000000001E-2</v>
      </c>
      <c r="F392">
        <f>G392/(1+$G$1*(D392-50))</f>
        <v>-2.221590245440901E-3</v>
      </c>
      <c r="G392">
        <f t="shared" si="12"/>
        <v>-3.194339152119717E-3</v>
      </c>
    </row>
    <row r="393" spans="1:7" x14ac:dyDescent="0.3">
      <c r="A393">
        <v>2</v>
      </c>
      <c r="B393">
        <v>14</v>
      </c>
      <c r="C393">
        <v>53.94</v>
      </c>
      <c r="D393">
        <f t="shared" si="11"/>
        <v>53.938749999999999</v>
      </c>
      <c r="E393">
        <v>5.7020000000000001E-2</v>
      </c>
      <c r="F393">
        <f>G393/(1+$G$1*(D393-50))</f>
        <v>-1.5603031757571457E-4</v>
      </c>
      <c r="G393">
        <f t="shared" si="12"/>
        <v>-2.2433915211971661E-4</v>
      </c>
    </row>
    <row r="394" spans="1:7" x14ac:dyDescent="0.3">
      <c r="A394">
        <v>2</v>
      </c>
      <c r="B394">
        <v>15</v>
      </c>
      <c r="C394">
        <v>53.94</v>
      </c>
      <c r="D394">
        <f t="shared" si="11"/>
        <v>53.936875000000001</v>
      </c>
      <c r="E394">
        <v>5.423E-2</v>
      </c>
      <c r="F394">
        <f>G394/(1+$G$1*(D394-50))</f>
        <v>-2.0968095588835178E-3</v>
      </c>
      <c r="G394">
        <f t="shared" si="12"/>
        <v>-3.0143391521197174E-3</v>
      </c>
    </row>
    <row r="395" spans="1:7" x14ac:dyDescent="0.3">
      <c r="A395">
        <v>2</v>
      </c>
      <c r="B395">
        <v>16</v>
      </c>
      <c r="C395">
        <v>53.94</v>
      </c>
      <c r="D395">
        <f t="shared" si="11"/>
        <v>53.935000000000002</v>
      </c>
      <c r="E395">
        <v>5.6050000000000003E-2</v>
      </c>
      <c r="F395">
        <f>G395/(1+$G$1*(D395-50))</f>
        <v>-8.3091673668355911E-4</v>
      </c>
      <c r="G395">
        <f t="shared" si="12"/>
        <v>-1.1943391521197153E-3</v>
      </c>
    </row>
    <row r="396" spans="1:7" x14ac:dyDescent="0.3">
      <c r="A396">
        <v>2</v>
      </c>
      <c r="B396">
        <v>17</v>
      </c>
      <c r="C396">
        <v>53.99</v>
      </c>
      <c r="D396">
        <f t="shared" si="11"/>
        <v>53.940625000000011</v>
      </c>
      <c r="E396">
        <v>5.4699999999999999E-2</v>
      </c>
      <c r="F396">
        <f>G396/(1+$G$1*(D396-50))</f>
        <v>-1.7693590561423224E-3</v>
      </c>
      <c r="G396">
        <f t="shared" si="12"/>
        <v>-2.5443391521197192E-3</v>
      </c>
    </row>
    <row r="397" spans="1:7" x14ac:dyDescent="0.3">
      <c r="A397">
        <v>2</v>
      </c>
      <c r="B397">
        <v>18</v>
      </c>
      <c r="C397">
        <v>53.91</v>
      </c>
      <c r="D397">
        <f t="shared" si="11"/>
        <v>53.938125000000007</v>
      </c>
      <c r="E397">
        <v>5.5800000000000002E-2</v>
      </c>
      <c r="F397">
        <f>G397/(1+$G$1*(D397-50))</f>
        <v>-1.0046021105868949E-3</v>
      </c>
      <c r="G397">
        <f t="shared" si="12"/>
        <v>-1.4443391521197155E-3</v>
      </c>
    </row>
    <row r="398" spans="1:7" x14ac:dyDescent="0.3">
      <c r="A398">
        <v>2</v>
      </c>
      <c r="B398">
        <v>19</v>
      </c>
      <c r="C398">
        <v>53.87</v>
      </c>
      <c r="D398">
        <f t="shared" si="11"/>
        <v>53.934375000000003</v>
      </c>
      <c r="E398">
        <v>5.4940000000000003E-2</v>
      </c>
      <c r="F398">
        <f>G398/(1+$G$1*(D398-50))</f>
        <v>-1.6032351516151774E-3</v>
      </c>
      <c r="G398">
        <f t="shared" si="12"/>
        <v>-2.3043391521197151E-3</v>
      </c>
    </row>
    <row r="399" spans="1:7" x14ac:dyDescent="0.3">
      <c r="A399">
        <v>2</v>
      </c>
      <c r="B399">
        <v>20</v>
      </c>
      <c r="C399">
        <v>53.92</v>
      </c>
      <c r="D399">
        <f t="shared" si="11"/>
        <v>53.931874999999998</v>
      </c>
      <c r="E399">
        <v>5.6469999999999999E-2</v>
      </c>
      <c r="F399">
        <f>G399/(1+$G$1*(D399-50))</f>
        <v>-5.3884767912433756E-4</v>
      </c>
      <c r="G399">
        <f t="shared" si="12"/>
        <v>-7.7433915211971849E-4</v>
      </c>
    </row>
    <row r="400" spans="1:7" x14ac:dyDescent="0.3">
      <c r="A400">
        <v>2</v>
      </c>
      <c r="B400">
        <v>21</v>
      </c>
      <c r="C400">
        <v>53.88</v>
      </c>
      <c r="D400">
        <f t="shared" si="11"/>
        <v>53.926249999999996</v>
      </c>
      <c r="E400">
        <v>5.5129999999999998E-2</v>
      </c>
      <c r="F400">
        <f>G400/(1+$G$1*(D400-50))</f>
        <v>-1.4719682513262633E-3</v>
      </c>
      <c r="G400">
        <f t="shared" si="12"/>
        <v>-2.1143391521197194E-3</v>
      </c>
    </row>
    <row r="401" spans="1:7" x14ac:dyDescent="0.3">
      <c r="A401">
        <v>2</v>
      </c>
      <c r="B401">
        <v>22</v>
      </c>
      <c r="C401">
        <v>53.86</v>
      </c>
      <c r="D401">
        <f t="shared" si="11"/>
        <v>53.921874999999993</v>
      </c>
      <c r="E401">
        <v>5.6919999999999998E-2</v>
      </c>
      <c r="F401">
        <f>G401/(1+$G$1*(D401-50))</f>
        <v>-2.2587606820842371E-4</v>
      </c>
      <c r="G401">
        <f t="shared" si="12"/>
        <v>-3.2433915211971948E-4</v>
      </c>
    </row>
    <row r="402" spans="1:7" x14ac:dyDescent="0.3">
      <c r="A402">
        <v>2</v>
      </c>
      <c r="B402">
        <v>23</v>
      </c>
      <c r="C402">
        <v>53.92</v>
      </c>
      <c r="D402">
        <f t="shared" si="11"/>
        <v>53.922499999999992</v>
      </c>
      <c r="E402">
        <v>5.5129999999999998E-2</v>
      </c>
      <c r="F402">
        <f>G402/(1+$G$1*(D402-50))</f>
        <v>-1.4723955081520008E-3</v>
      </c>
      <c r="G402">
        <f t="shared" si="12"/>
        <v>-2.1143391521197194E-3</v>
      </c>
    </row>
    <row r="403" spans="1:7" x14ac:dyDescent="0.3">
      <c r="A403">
        <v>2</v>
      </c>
      <c r="B403">
        <v>24</v>
      </c>
      <c r="C403">
        <v>53.91</v>
      </c>
      <c r="D403">
        <f t="shared" si="11"/>
        <v>53.918124999999996</v>
      </c>
      <c r="E403">
        <v>5.688E-2</v>
      </c>
      <c r="F403">
        <f>G403/(1+$G$1*(D403-50))</f>
        <v>-2.5380651705232709E-4</v>
      </c>
      <c r="G403">
        <f t="shared" si="12"/>
        <v>-3.6433915211971785E-4</v>
      </c>
    </row>
    <row r="404" spans="1:7" x14ac:dyDescent="0.3">
      <c r="A404">
        <v>2</v>
      </c>
      <c r="B404">
        <v>25</v>
      </c>
      <c r="C404">
        <v>53.87</v>
      </c>
      <c r="D404">
        <f t="shared" si="11"/>
        <v>53.91687499999999</v>
      </c>
      <c r="E404">
        <v>5.4870000000000002E-2</v>
      </c>
      <c r="F404">
        <f>G404/(1+$G$1*(D404-50))</f>
        <v>-1.6541760022340847E-3</v>
      </c>
      <c r="G404">
        <f t="shared" si="12"/>
        <v>-2.3743391521197157E-3</v>
      </c>
    </row>
    <row r="405" spans="1:7" x14ac:dyDescent="0.3">
      <c r="A405">
        <v>2</v>
      </c>
      <c r="B405">
        <v>26</v>
      </c>
      <c r="C405">
        <v>53.92</v>
      </c>
      <c r="D405">
        <f t="shared" ref="D405:D468" si="13">AVERAGE(C390:C405)</f>
        <v>53.916249999999991</v>
      </c>
      <c r="E405">
        <v>5.6610000000000001E-2</v>
      </c>
      <c r="F405">
        <f>G405/(1+$G$1*(D405-50))</f>
        <v>-4.4195850824153252E-4</v>
      </c>
      <c r="G405">
        <f t="shared" ref="G405:G468" si="14">E405-$G$2</f>
        <v>-6.3433915211971725E-4</v>
      </c>
    </row>
    <row r="406" spans="1:7" x14ac:dyDescent="0.3">
      <c r="A406">
        <v>2</v>
      </c>
      <c r="B406">
        <v>27</v>
      </c>
      <c r="C406">
        <v>53.93</v>
      </c>
      <c r="D406">
        <f t="shared" si="13"/>
        <v>53.916249999999998</v>
      </c>
      <c r="E406">
        <v>5.4730000000000001E-2</v>
      </c>
      <c r="F406">
        <f>G406/(1+$G$1*(D406-50))</f>
        <v>-1.7517972478457214E-3</v>
      </c>
      <c r="G406">
        <f t="shared" si="14"/>
        <v>-2.514339152119717E-3</v>
      </c>
    </row>
    <row r="407" spans="1:7" x14ac:dyDescent="0.3">
      <c r="A407">
        <v>2</v>
      </c>
      <c r="B407">
        <v>28</v>
      </c>
      <c r="C407">
        <v>53.97</v>
      </c>
      <c r="D407">
        <f t="shared" si="13"/>
        <v>53.91687499999999</v>
      </c>
      <c r="E407">
        <v>5.7279999999999998E-2</v>
      </c>
      <c r="F407">
        <f>G407/(1+$G$1*(D407-50))</f>
        <v>2.4844520939738386E-5</v>
      </c>
      <c r="G407">
        <f t="shared" si="14"/>
        <v>3.5660847880279734E-5</v>
      </c>
    </row>
    <row r="408" spans="1:7" x14ac:dyDescent="0.3">
      <c r="A408">
        <v>2</v>
      </c>
      <c r="B408">
        <v>29</v>
      </c>
      <c r="C408">
        <v>53.86</v>
      </c>
      <c r="D408">
        <f t="shared" si="13"/>
        <v>53.914375</v>
      </c>
      <c r="E408">
        <v>5.5359999999999999E-2</v>
      </c>
      <c r="F408">
        <f>G408/(1+$G$1*(D408-50))</f>
        <v>-1.3130525825683747E-3</v>
      </c>
      <c r="G408">
        <f t="shared" si="14"/>
        <v>-1.8843391521197184E-3</v>
      </c>
    </row>
    <row r="409" spans="1:7" x14ac:dyDescent="0.3">
      <c r="A409">
        <v>2</v>
      </c>
      <c r="B409">
        <v>30</v>
      </c>
      <c r="C409">
        <v>53.87</v>
      </c>
      <c r="D409">
        <f t="shared" si="13"/>
        <v>53.91</v>
      </c>
      <c r="E409">
        <v>5.7549999999999997E-2</v>
      </c>
      <c r="F409">
        <f>G409/(1+$G$1*(D409-50))</f>
        <v>2.130639855041325E-4</v>
      </c>
      <c r="G409">
        <f t="shared" si="14"/>
        <v>3.0566084788027914E-4</v>
      </c>
    </row>
    <row r="410" spans="1:7" x14ac:dyDescent="0.3">
      <c r="A410">
        <v>2</v>
      </c>
      <c r="B410">
        <v>31</v>
      </c>
      <c r="C410">
        <v>53.87</v>
      </c>
      <c r="D410">
        <f t="shared" si="13"/>
        <v>53.905625000000001</v>
      </c>
      <c r="E410">
        <v>5.688E-2</v>
      </c>
      <c r="F410">
        <f>G410/(1+$G$1*(D410-50))</f>
        <v>-2.540524064024056E-4</v>
      </c>
      <c r="G410">
        <f t="shared" si="14"/>
        <v>-3.6433915211971785E-4</v>
      </c>
    </row>
    <row r="411" spans="1:7" x14ac:dyDescent="0.3">
      <c r="A411">
        <v>2</v>
      </c>
      <c r="B411">
        <v>32</v>
      </c>
      <c r="C411">
        <v>53.95</v>
      </c>
      <c r="D411">
        <f t="shared" si="13"/>
        <v>53.90625</v>
      </c>
      <c r="E411">
        <v>5.4890000000000001E-2</v>
      </c>
      <c r="F411">
        <f>G411/(1+$G$1*(D411-50))</f>
        <v>-1.6415928719669005E-3</v>
      </c>
      <c r="G411">
        <f t="shared" si="14"/>
        <v>-2.3543391521197166E-3</v>
      </c>
    </row>
    <row r="412" spans="1:7" x14ac:dyDescent="0.3">
      <c r="A412">
        <v>2</v>
      </c>
      <c r="B412">
        <v>33</v>
      </c>
      <c r="C412">
        <v>53.9</v>
      </c>
      <c r="D412">
        <f t="shared" si="13"/>
        <v>53.900625000000005</v>
      </c>
      <c r="E412">
        <v>5.6770000000000001E-2</v>
      </c>
      <c r="F412">
        <f>G412/(1+$G$1*(D412-50))</f>
        <v>-3.3088324333662794E-4</v>
      </c>
      <c r="G412">
        <f t="shared" si="14"/>
        <v>-4.7433915211971683E-4</v>
      </c>
    </row>
    <row r="413" spans="1:7" x14ac:dyDescent="0.3">
      <c r="A413">
        <v>2</v>
      </c>
      <c r="B413">
        <v>34</v>
      </c>
      <c r="C413">
        <v>53.86</v>
      </c>
      <c r="D413">
        <f t="shared" si="13"/>
        <v>53.897500000000008</v>
      </c>
      <c r="E413">
        <v>5.491E-2</v>
      </c>
      <c r="F413">
        <f>G413/(1+$G$1*(D413-50))</f>
        <v>-1.6287521261937042E-3</v>
      </c>
      <c r="G413">
        <f t="shared" si="14"/>
        <v>-2.3343391521197174E-3</v>
      </c>
    </row>
    <row r="414" spans="1:7" x14ac:dyDescent="0.3">
      <c r="A414">
        <v>2</v>
      </c>
      <c r="B414">
        <v>35</v>
      </c>
      <c r="C414">
        <v>53.86</v>
      </c>
      <c r="D414">
        <f t="shared" si="13"/>
        <v>53.896875000000009</v>
      </c>
      <c r="E414">
        <v>5.6370000000000003E-2</v>
      </c>
      <c r="F414">
        <f>G414/(1+$G$1*(D414-50))</f>
        <v>-6.1008734806922973E-4</v>
      </c>
      <c r="G414">
        <f t="shared" si="14"/>
        <v>-8.7433915211971441E-4</v>
      </c>
    </row>
    <row r="415" spans="1:7" x14ac:dyDescent="0.3">
      <c r="A415">
        <v>2</v>
      </c>
      <c r="B415">
        <v>36</v>
      </c>
      <c r="C415">
        <v>53.96</v>
      </c>
      <c r="D415">
        <f t="shared" si="13"/>
        <v>53.899375000000006</v>
      </c>
      <c r="E415">
        <v>5.5169999999999997E-2</v>
      </c>
      <c r="F415">
        <f>G415/(1+$G$1*(D415-50))</f>
        <v>-1.4471303728032074E-3</v>
      </c>
      <c r="G415">
        <f t="shared" si="14"/>
        <v>-2.074339152119721E-3</v>
      </c>
    </row>
    <row r="416" spans="1:7" x14ac:dyDescent="0.3">
      <c r="A416">
        <v>2</v>
      </c>
      <c r="B416">
        <v>37</v>
      </c>
      <c r="C416">
        <v>53.88</v>
      </c>
      <c r="D416">
        <f t="shared" si="13"/>
        <v>53.899375000000006</v>
      </c>
      <c r="E416">
        <v>5.6120000000000003E-2</v>
      </c>
      <c r="F416">
        <f>G416/(1+$G$1*(D416-50))</f>
        <v>-7.8437768226164112E-4</v>
      </c>
      <c r="G416">
        <f t="shared" si="14"/>
        <v>-1.1243391521197146E-3</v>
      </c>
    </row>
    <row r="417" spans="1:7" x14ac:dyDescent="0.3">
      <c r="A417">
        <v>2</v>
      </c>
      <c r="B417">
        <v>38</v>
      </c>
      <c r="C417">
        <v>53.97</v>
      </c>
      <c r="D417">
        <f t="shared" si="13"/>
        <v>53.906250000000007</v>
      </c>
      <c r="E417">
        <v>5.5E-2</v>
      </c>
      <c r="F417">
        <f>G417/(1+$G$1*(D417-50))</f>
        <v>-1.5648939750582797E-3</v>
      </c>
      <c r="G417">
        <f t="shared" si="14"/>
        <v>-2.2443391521197176E-3</v>
      </c>
    </row>
    <row r="418" spans="1:7" x14ac:dyDescent="0.3">
      <c r="A418">
        <v>2</v>
      </c>
      <c r="B418">
        <v>39</v>
      </c>
      <c r="C418">
        <v>53.87</v>
      </c>
      <c r="D418">
        <f t="shared" si="13"/>
        <v>53.90312500000001</v>
      </c>
      <c r="E418">
        <v>5.6300000000000003E-2</v>
      </c>
      <c r="F418">
        <f>G418/(1+$G$1*(D418-50))</f>
        <v>-6.5861197526756812E-4</v>
      </c>
      <c r="G418">
        <f t="shared" si="14"/>
        <v>-9.4433915211971503E-4</v>
      </c>
    </row>
    <row r="419" spans="1:7" x14ac:dyDescent="0.3">
      <c r="A419">
        <v>2</v>
      </c>
      <c r="B419">
        <v>40</v>
      </c>
      <c r="C419">
        <v>53.93</v>
      </c>
      <c r="D419">
        <f t="shared" si="13"/>
        <v>53.904375000000002</v>
      </c>
      <c r="E419">
        <v>5.5E-2</v>
      </c>
      <c r="F419">
        <f>G419/(1+$G$1*(D419-50))</f>
        <v>-1.5651214089610745E-3</v>
      </c>
      <c r="G419">
        <f t="shared" si="14"/>
        <v>-2.2443391521197176E-3</v>
      </c>
    </row>
    <row r="420" spans="1:7" x14ac:dyDescent="0.3">
      <c r="A420">
        <v>2</v>
      </c>
      <c r="B420">
        <v>41</v>
      </c>
      <c r="C420">
        <v>53.82</v>
      </c>
      <c r="D420">
        <f t="shared" si="13"/>
        <v>53.901250000000005</v>
      </c>
      <c r="E420">
        <v>5.5550000000000002E-2</v>
      </c>
      <c r="F420">
        <f>G420/(1+$G$1*(D420-50))</f>
        <v>-1.1818574647088822E-3</v>
      </c>
      <c r="G420">
        <f t="shared" si="14"/>
        <v>-1.6943391521197157E-3</v>
      </c>
    </row>
    <row r="421" spans="1:7" x14ac:dyDescent="0.3">
      <c r="A421">
        <v>2</v>
      </c>
      <c r="B421">
        <v>42</v>
      </c>
      <c r="C421">
        <v>53.92</v>
      </c>
      <c r="D421">
        <f t="shared" si="13"/>
        <v>53.901249999999997</v>
      </c>
      <c r="E421">
        <v>5.4980000000000001E-2</v>
      </c>
      <c r="F421">
        <f>G421/(1+$G$1*(D421-50))</f>
        <v>-1.5794512723248367E-3</v>
      </c>
      <c r="G421">
        <f t="shared" si="14"/>
        <v>-2.2643391521197168E-3</v>
      </c>
    </row>
    <row r="422" spans="1:7" x14ac:dyDescent="0.3">
      <c r="A422">
        <v>2</v>
      </c>
      <c r="B422">
        <v>43</v>
      </c>
      <c r="C422">
        <v>53.79</v>
      </c>
      <c r="D422">
        <f t="shared" si="13"/>
        <v>53.892499999999998</v>
      </c>
      <c r="E422">
        <v>5.5640000000000002E-2</v>
      </c>
      <c r="F422">
        <f>G422/(1+$G$1*(D422-50))</f>
        <v>-1.1198391877575353E-3</v>
      </c>
      <c r="G422">
        <f t="shared" si="14"/>
        <v>-1.6043391521197159E-3</v>
      </c>
    </row>
    <row r="423" spans="1:7" x14ac:dyDescent="0.3">
      <c r="A423">
        <v>2</v>
      </c>
      <c r="B423">
        <v>44</v>
      </c>
      <c r="C423">
        <v>53.85</v>
      </c>
      <c r="D423">
        <f t="shared" si="13"/>
        <v>53.884999999999998</v>
      </c>
      <c r="E423">
        <v>5.5419999999999997E-2</v>
      </c>
      <c r="F423">
        <f>G423/(1+$G$1*(D423-50))</f>
        <v>-1.2741420143169207E-3</v>
      </c>
      <c r="G423">
        <f t="shared" si="14"/>
        <v>-1.8243391521197208E-3</v>
      </c>
    </row>
    <row r="424" spans="1:7" x14ac:dyDescent="0.3">
      <c r="A424">
        <v>2</v>
      </c>
      <c r="B424">
        <v>45</v>
      </c>
      <c r="C424">
        <v>53.88</v>
      </c>
      <c r="D424">
        <f t="shared" si="13"/>
        <v>53.886249999999997</v>
      </c>
      <c r="E424">
        <v>5.5829999999999998E-2</v>
      </c>
      <c r="F424">
        <f>G424/(1+$G$1*(D424-50))</f>
        <v>-9.8769687970727852E-4</v>
      </c>
      <c r="G424">
        <f t="shared" si="14"/>
        <v>-1.4143391521197202E-3</v>
      </c>
    </row>
    <row r="425" spans="1:7" x14ac:dyDescent="0.3">
      <c r="A425">
        <v>2</v>
      </c>
      <c r="B425">
        <v>46</v>
      </c>
      <c r="C425">
        <v>53.8</v>
      </c>
      <c r="D425">
        <f t="shared" si="13"/>
        <v>53.881874999999994</v>
      </c>
      <c r="E425">
        <v>5.4719999999999998E-2</v>
      </c>
      <c r="F425">
        <f>G425/(1+$G$1*(D425-50))</f>
        <v>-1.7634588469996328E-3</v>
      </c>
      <c r="G425">
        <f t="shared" si="14"/>
        <v>-2.52433915211972E-3</v>
      </c>
    </row>
    <row r="426" spans="1:7" x14ac:dyDescent="0.3">
      <c r="A426">
        <v>2</v>
      </c>
      <c r="B426">
        <v>47</v>
      </c>
      <c r="C426">
        <v>53.92</v>
      </c>
      <c r="D426">
        <f t="shared" si="13"/>
        <v>53.884999999999991</v>
      </c>
      <c r="E426">
        <v>5.7669999999999999E-2</v>
      </c>
      <c r="F426">
        <f>G426/(1+$G$1*(D426-50))</f>
        <v>2.9728703103469801E-4</v>
      </c>
      <c r="G426">
        <f t="shared" si="14"/>
        <v>4.2566084788028119E-4</v>
      </c>
    </row>
    <row r="427" spans="1:7" x14ac:dyDescent="0.3">
      <c r="A427">
        <v>2</v>
      </c>
      <c r="B427">
        <v>48</v>
      </c>
      <c r="C427">
        <v>53.83</v>
      </c>
      <c r="D427">
        <f t="shared" si="13"/>
        <v>53.877499999999998</v>
      </c>
      <c r="E427">
        <v>5.4620000000000002E-2</v>
      </c>
      <c r="F427">
        <f>G427/(1+$G$1*(D427-50))</f>
        <v>-1.8339400879934405E-3</v>
      </c>
      <c r="G427">
        <f t="shared" si="14"/>
        <v>-2.624339152119716E-3</v>
      </c>
    </row>
    <row r="428" spans="1:7" x14ac:dyDescent="0.3">
      <c r="A428">
        <v>2</v>
      </c>
      <c r="B428">
        <v>49</v>
      </c>
      <c r="C428">
        <v>53.83</v>
      </c>
      <c r="D428">
        <f t="shared" si="13"/>
        <v>53.873125000000002</v>
      </c>
      <c r="E428">
        <v>5.772E-2</v>
      </c>
      <c r="F428">
        <f>G428/(1+$G$1*(D428-50))</f>
        <v>3.3251420123315553E-4</v>
      </c>
      <c r="G428">
        <f t="shared" si="14"/>
        <v>4.7566084788028262E-4</v>
      </c>
    </row>
    <row r="429" spans="1:7" x14ac:dyDescent="0.3">
      <c r="A429">
        <v>2</v>
      </c>
      <c r="B429">
        <v>50</v>
      </c>
      <c r="C429">
        <v>53.87</v>
      </c>
      <c r="D429">
        <f t="shared" si="13"/>
        <v>53.873750000000001</v>
      </c>
      <c r="E429">
        <v>5.4050000000000001E-2</v>
      </c>
      <c r="F429">
        <f>G429/(1+$G$1*(D429-50))</f>
        <v>-2.2329177552207749E-3</v>
      </c>
      <c r="G429">
        <f t="shared" si="14"/>
        <v>-3.194339152119717E-3</v>
      </c>
    </row>
    <row r="430" spans="1:7" x14ac:dyDescent="0.3">
      <c r="A430">
        <v>2</v>
      </c>
      <c r="B430">
        <v>51</v>
      </c>
      <c r="C430">
        <v>53.82</v>
      </c>
      <c r="D430">
        <f t="shared" si="13"/>
        <v>53.871250000000011</v>
      </c>
      <c r="E430">
        <v>5.6750000000000002E-2</v>
      </c>
      <c r="F430">
        <f>G430/(1+$G$1*(D430-50))</f>
        <v>-3.456217595955753E-4</v>
      </c>
      <c r="G430">
        <f t="shared" si="14"/>
        <v>-4.9433915211971602E-4</v>
      </c>
    </row>
    <row r="431" spans="1:7" x14ac:dyDescent="0.3">
      <c r="A431">
        <v>2</v>
      </c>
      <c r="B431">
        <v>52</v>
      </c>
      <c r="C431">
        <v>53.93</v>
      </c>
      <c r="D431">
        <f t="shared" si="13"/>
        <v>53.869375000000005</v>
      </c>
      <c r="E431">
        <v>5.3530000000000001E-2</v>
      </c>
      <c r="F431">
        <f>G431/(1+$G$1*(D431-50))</f>
        <v>-2.5972927903764303E-3</v>
      </c>
      <c r="G431">
        <f t="shared" si="14"/>
        <v>-3.7143391521197167E-3</v>
      </c>
    </row>
    <row r="432" spans="1:7" x14ac:dyDescent="0.3">
      <c r="A432">
        <v>2</v>
      </c>
      <c r="B432">
        <v>53</v>
      </c>
      <c r="C432">
        <v>53.85</v>
      </c>
      <c r="D432">
        <f t="shared" si="13"/>
        <v>53.867500000000007</v>
      </c>
      <c r="E432">
        <v>5.6919999999999998E-2</v>
      </c>
      <c r="F432">
        <f>G432/(1+$G$1*(D432-50))</f>
        <v>-2.2683080048456716E-4</v>
      </c>
      <c r="G432">
        <f t="shared" si="14"/>
        <v>-3.2433915211971948E-4</v>
      </c>
    </row>
    <row r="433" spans="1:7" x14ac:dyDescent="0.3">
      <c r="A433">
        <v>2</v>
      </c>
      <c r="B433">
        <v>54</v>
      </c>
      <c r="C433">
        <v>53.84</v>
      </c>
      <c r="D433">
        <f t="shared" si="13"/>
        <v>53.859375000000014</v>
      </c>
      <c r="E433">
        <v>5.3999999999999999E-2</v>
      </c>
      <c r="F433">
        <f>G433/(1+$G$1*(D433-50))</f>
        <v>-2.2704047085466608E-3</v>
      </c>
      <c r="G433">
        <f t="shared" si="14"/>
        <v>-3.2443391521197185E-3</v>
      </c>
    </row>
    <row r="434" spans="1:7" x14ac:dyDescent="0.3">
      <c r="A434">
        <v>2</v>
      </c>
      <c r="B434">
        <v>55</v>
      </c>
      <c r="C434">
        <v>53.9</v>
      </c>
      <c r="D434">
        <f t="shared" si="13"/>
        <v>53.861250000000005</v>
      </c>
      <c r="E434">
        <v>5.6770000000000001E-2</v>
      </c>
      <c r="F434">
        <f>G434/(1+$G$1*(D434-50))</f>
        <v>-3.318964977513282E-4</v>
      </c>
      <c r="G434">
        <f t="shared" si="14"/>
        <v>-4.7433915211971683E-4</v>
      </c>
    </row>
    <row r="435" spans="1:7" x14ac:dyDescent="0.3">
      <c r="A435">
        <v>2</v>
      </c>
      <c r="B435">
        <v>56</v>
      </c>
      <c r="C435">
        <v>53.88</v>
      </c>
      <c r="D435">
        <f t="shared" si="13"/>
        <v>53.858125000000001</v>
      </c>
      <c r="E435">
        <v>5.3519999999999998E-2</v>
      </c>
      <c r="F435">
        <f>G435/(1+$G$1*(D435-50))</f>
        <v>-2.6065645349495929E-3</v>
      </c>
      <c r="G435">
        <f t="shared" si="14"/>
        <v>-3.7243391521197197E-3</v>
      </c>
    </row>
    <row r="436" spans="1:7" x14ac:dyDescent="0.3">
      <c r="A436">
        <v>2</v>
      </c>
      <c r="B436">
        <v>57</v>
      </c>
      <c r="C436">
        <v>53.91</v>
      </c>
      <c r="D436">
        <f t="shared" si="13"/>
        <v>53.863749999999996</v>
      </c>
      <c r="E436">
        <v>5.6910000000000002E-2</v>
      </c>
      <c r="F436">
        <f>G436/(1+$G$1*(D436-50))</f>
        <v>-2.3389261087755078E-4</v>
      </c>
      <c r="G436">
        <f t="shared" si="14"/>
        <v>-3.343391521197156E-4</v>
      </c>
    </row>
    <row r="437" spans="1:7" x14ac:dyDescent="0.3">
      <c r="A437">
        <v>2</v>
      </c>
      <c r="B437">
        <v>58</v>
      </c>
      <c r="C437">
        <v>53.76</v>
      </c>
      <c r="D437">
        <f t="shared" si="13"/>
        <v>53.853749999999998</v>
      </c>
      <c r="E437">
        <v>5.3949999999999998E-2</v>
      </c>
      <c r="F437">
        <f>G437/(1+$G$1*(D437-50))</f>
        <v>-2.3064040814876844E-3</v>
      </c>
      <c r="G437">
        <f t="shared" si="14"/>
        <v>-3.2943391521197199E-3</v>
      </c>
    </row>
    <row r="438" spans="1:7" x14ac:dyDescent="0.3">
      <c r="A438">
        <v>2</v>
      </c>
      <c r="B438">
        <v>59</v>
      </c>
      <c r="C438">
        <v>53.87</v>
      </c>
      <c r="D438">
        <f t="shared" si="13"/>
        <v>53.858749999999993</v>
      </c>
      <c r="E438">
        <v>5.7020000000000001E-2</v>
      </c>
      <c r="F438">
        <f>G438/(1+$G$1*(D438-50))</f>
        <v>-1.5700128931845207E-4</v>
      </c>
      <c r="G438">
        <f t="shared" si="14"/>
        <v>-2.2433915211971661E-4</v>
      </c>
    </row>
    <row r="439" spans="1:7" x14ac:dyDescent="0.3">
      <c r="A439">
        <v>2</v>
      </c>
      <c r="B439">
        <v>60</v>
      </c>
      <c r="C439">
        <v>53.84</v>
      </c>
      <c r="D439">
        <f t="shared" si="13"/>
        <v>53.858125000000001</v>
      </c>
      <c r="E439">
        <v>5.4219999999999997E-2</v>
      </c>
      <c r="F439">
        <f>G439/(1+$G$1*(D439-50))</f>
        <v>-2.1166534124820702E-3</v>
      </c>
      <c r="G439">
        <f t="shared" si="14"/>
        <v>-3.0243391521197205E-3</v>
      </c>
    </row>
    <row r="440" spans="1:7" x14ac:dyDescent="0.3">
      <c r="A440">
        <v>2</v>
      </c>
      <c r="B440">
        <v>61</v>
      </c>
      <c r="C440">
        <v>53.85</v>
      </c>
      <c r="D440">
        <f t="shared" si="13"/>
        <v>53.856250000000003</v>
      </c>
      <c r="E440">
        <v>5.6270000000000001E-2</v>
      </c>
      <c r="F440">
        <f>G440/(1+$G$1*(D440-50))</f>
        <v>-6.8201317370322387E-4</v>
      </c>
      <c r="G440">
        <f t="shared" si="14"/>
        <v>-9.7433915211971728E-4</v>
      </c>
    </row>
    <row r="441" spans="1:7" x14ac:dyDescent="0.3">
      <c r="A441">
        <v>2</v>
      </c>
      <c r="B441">
        <v>62</v>
      </c>
      <c r="C441">
        <v>53.85</v>
      </c>
      <c r="D441">
        <f t="shared" si="13"/>
        <v>53.859375</v>
      </c>
      <c r="E441">
        <v>5.5199999999999999E-2</v>
      </c>
      <c r="F441">
        <f>G441/(1+$G$1*(D441-50))</f>
        <v>-1.4306387277071054E-3</v>
      </c>
      <c r="G441">
        <f t="shared" si="14"/>
        <v>-2.0443391521197188E-3</v>
      </c>
    </row>
    <row r="442" spans="1:7" x14ac:dyDescent="0.3">
      <c r="A442">
        <v>2</v>
      </c>
      <c r="B442">
        <v>63</v>
      </c>
      <c r="C442">
        <v>53.8</v>
      </c>
      <c r="D442">
        <f t="shared" si="13"/>
        <v>53.851875</v>
      </c>
      <c r="E442">
        <v>5.6520000000000001E-2</v>
      </c>
      <c r="F442">
        <f>G442/(1+$G$1*(D442-50))</f>
        <v>-5.0719203189960205E-4</v>
      </c>
      <c r="G442">
        <f t="shared" si="14"/>
        <v>-7.2433915211971706E-4</v>
      </c>
    </row>
    <row r="443" spans="1:7" x14ac:dyDescent="0.3">
      <c r="A443">
        <v>2</v>
      </c>
      <c r="B443">
        <v>64</v>
      </c>
      <c r="C443">
        <v>53.88</v>
      </c>
      <c r="D443">
        <f t="shared" si="13"/>
        <v>53.854999999999997</v>
      </c>
      <c r="E443">
        <v>5.4780000000000002E-2</v>
      </c>
      <c r="F443">
        <f>G443/(1+$G$1*(D443-50))</f>
        <v>-1.7251438909904725E-3</v>
      </c>
      <c r="G443">
        <f t="shared" si="14"/>
        <v>-2.4643391521197155E-3</v>
      </c>
    </row>
    <row r="444" spans="1:7" x14ac:dyDescent="0.3">
      <c r="A444">
        <v>2</v>
      </c>
      <c r="B444">
        <v>65</v>
      </c>
      <c r="C444">
        <v>53.83</v>
      </c>
      <c r="D444">
        <f t="shared" si="13"/>
        <v>53.855000000000004</v>
      </c>
      <c r="E444">
        <v>5.6480000000000002E-2</v>
      </c>
      <c r="F444">
        <f>G444/(1+$G$1*(D444-50))</f>
        <v>-5.3507043370632119E-4</v>
      </c>
      <c r="G444">
        <f t="shared" si="14"/>
        <v>-7.6433915211971543E-4</v>
      </c>
    </row>
    <row r="445" spans="1:7" x14ac:dyDescent="0.3">
      <c r="A445">
        <v>2</v>
      </c>
      <c r="B445">
        <v>66</v>
      </c>
      <c r="C445">
        <v>53.94</v>
      </c>
      <c r="D445">
        <f t="shared" si="13"/>
        <v>53.859375</v>
      </c>
      <c r="E445">
        <v>5.491E-2</v>
      </c>
      <c r="F445">
        <f>G445/(1+$G$1*(D445-50))</f>
        <v>-1.6335821730766645E-3</v>
      </c>
      <c r="G445">
        <f t="shared" si="14"/>
        <v>-2.3343391521197174E-3</v>
      </c>
    </row>
    <row r="446" spans="1:7" x14ac:dyDescent="0.3">
      <c r="A446">
        <v>2</v>
      </c>
      <c r="B446">
        <v>67</v>
      </c>
      <c r="C446">
        <v>53.9</v>
      </c>
      <c r="D446">
        <f t="shared" si="13"/>
        <v>53.864375000000003</v>
      </c>
      <c r="E446">
        <v>5.663E-2</v>
      </c>
      <c r="F446">
        <f>G446/(1+$G$1*(D446-50))</f>
        <v>-4.2975046344233232E-4</v>
      </c>
      <c r="G446">
        <f t="shared" si="14"/>
        <v>-6.1433915211971807E-4</v>
      </c>
    </row>
    <row r="447" spans="1:7" x14ac:dyDescent="0.3">
      <c r="A447">
        <v>2</v>
      </c>
      <c r="B447">
        <v>68</v>
      </c>
      <c r="C447">
        <v>53.83</v>
      </c>
      <c r="D447">
        <f t="shared" si="13"/>
        <v>53.858125000000001</v>
      </c>
      <c r="E447">
        <v>5.4620000000000002E-2</v>
      </c>
      <c r="F447">
        <f>G447/(1+$G$1*(D447-50))</f>
        <v>-1.8367041996434825E-3</v>
      </c>
      <c r="G447">
        <f t="shared" si="14"/>
        <v>-2.624339152119716E-3</v>
      </c>
    </row>
    <row r="448" spans="1:7" x14ac:dyDescent="0.3">
      <c r="A448">
        <v>2</v>
      </c>
      <c r="B448">
        <v>69</v>
      </c>
      <c r="C448">
        <v>53.8</v>
      </c>
      <c r="D448">
        <f t="shared" si="13"/>
        <v>53.855000000000004</v>
      </c>
      <c r="E448">
        <v>5.6500000000000002E-2</v>
      </c>
      <c r="F448">
        <f>G448/(1+$G$1*(D448-50))</f>
        <v>-5.2106956950297883E-4</v>
      </c>
      <c r="G448">
        <f t="shared" si="14"/>
        <v>-7.4433915211971624E-4</v>
      </c>
    </row>
    <row r="449" spans="1:7" x14ac:dyDescent="0.3">
      <c r="A449">
        <v>2</v>
      </c>
      <c r="B449">
        <v>70</v>
      </c>
      <c r="C449">
        <v>53.82</v>
      </c>
      <c r="D449">
        <f t="shared" si="13"/>
        <v>53.853750000000012</v>
      </c>
      <c r="E449">
        <v>5.4330000000000003E-2</v>
      </c>
      <c r="F449">
        <f>G449/(1+$G$1*(D449-50))</f>
        <v>-2.0403617857509488E-3</v>
      </c>
      <c r="G449">
        <f t="shared" si="14"/>
        <v>-2.9143391521197146E-3</v>
      </c>
    </row>
    <row r="450" spans="1:7" x14ac:dyDescent="0.3">
      <c r="A450">
        <v>2</v>
      </c>
      <c r="B450">
        <v>71</v>
      </c>
      <c r="C450">
        <v>53.87</v>
      </c>
      <c r="D450">
        <f t="shared" si="13"/>
        <v>53.851875000000007</v>
      </c>
      <c r="E450">
        <v>5.6640000000000003E-2</v>
      </c>
      <c r="F450">
        <f>G450/(1+$G$1*(D450-50))</f>
        <v>-4.2316641537750333E-4</v>
      </c>
      <c r="G450">
        <f t="shared" si="14"/>
        <v>-6.0433915211971501E-4</v>
      </c>
    </row>
    <row r="451" spans="1:7" x14ac:dyDescent="0.3">
      <c r="A451">
        <v>2</v>
      </c>
      <c r="B451">
        <v>72</v>
      </c>
      <c r="C451">
        <v>53.75</v>
      </c>
      <c r="D451">
        <f t="shared" si="13"/>
        <v>53.84375</v>
      </c>
      <c r="E451">
        <v>5.4190000000000002E-2</v>
      </c>
      <c r="F451">
        <f>G451/(1+$G$1*(D451-50))</f>
        <v>-2.1400426933638173E-3</v>
      </c>
      <c r="G451">
        <f t="shared" si="14"/>
        <v>-3.0543391521197158E-3</v>
      </c>
    </row>
    <row r="452" spans="1:7" x14ac:dyDescent="0.3">
      <c r="A452">
        <v>2</v>
      </c>
      <c r="B452">
        <v>73</v>
      </c>
      <c r="C452">
        <v>53.8</v>
      </c>
      <c r="D452">
        <f t="shared" si="13"/>
        <v>53.836874999999999</v>
      </c>
      <c r="E452">
        <v>5.6800000000000003E-2</v>
      </c>
      <c r="F452">
        <f>G452/(1+$G$1*(D452-50))</f>
        <v>-3.1149590996820377E-4</v>
      </c>
      <c r="G452">
        <f t="shared" si="14"/>
        <v>-4.4433915211971459E-4</v>
      </c>
    </row>
    <row r="453" spans="1:7" x14ac:dyDescent="0.3">
      <c r="A453">
        <v>2</v>
      </c>
      <c r="B453">
        <v>74</v>
      </c>
      <c r="C453">
        <v>53.84</v>
      </c>
      <c r="D453">
        <f t="shared" si="13"/>
        <v>53.841874999999995</v>
      </c>
      <c r="E453">
        <v>5.4109999999999998E-2</v>
      </c>
      <c r="F453">
        <f>G453/(1+$G$1*(D453-50))</f>
        <v>-2.1964159396238225E-3</v>
      </c>
      <c r="G453">
        <f t="shared" si="14"/>
        <v>-3.1343391521197195E-3</v>
      </c>
    </row>
    <row r="454" spans="1:7" x14ac:dyDescent="0.3">
      <c r="A454">
        <v>2</v>
      </c>
      <c r="B454">
        <v>75</v>
      </c>
      <c r="C454">
        <v>53.91</v>
      </c>
      <c r="D454">
        <f t="shared" si="13"/>
        <v>53.844374999999992</v>
      </c>
      <c r="E454">
        <v>5.6750000000000002E-2</v>
      </c>
      <c r="F454">
        <f>G454/(1+$G$1*(D454-50))</f>
        <v>-3.4634510055346157E-4</v>
      </c>
      <c r="G454">
        <f t="shared" si="14"/>
        <v>-4.9433915211971602E-4</v>
      </c>
    </row>
    <row r="455" spans="1:7" x14ac:dyDescent="0.3">
      <c r="A455">
        <v>2</v>
      </c>
      <c r="B455">
        <v>76</v>
      </c>
      <c r="C455">
        <v>53.94</v>
      </c>
      <c r="D455">
        <f t="shared" si="13"/>
        <v>53.850624999999994</v>
      </c>
      <c r="E455">
        <v>5.5579999999999997E-2</v>
      </c>
      <c r="F455">
        <f>G455/(1+$G$1*(D455-50))</f>
        <v>-1.1655060819748123E-3</v>
      </c>
      <c r="G455">
        <f t="shared" si="14"/>
        <v>-1.6643391521197204E-3</v>
      </c>
    </row>
    <row r="456" spans="1:7" x14ac:dyDescent="0.3">
      <c r="A456">
        <v>2</v>
      </c>
      <c r="B456">
        <v>77</v>
      </c>
      <c r="C456">
        <v>53.84</v>
      </c>
      <c r="D456">
        <f t="shared" si="13"/>
        <v>53.85</v>
      </c>
      <c r="E456">
        <v>5.4300000000000001E-2</v>
      </c>
      <c r="F456">
        <f>G456/(1+$G$1*(D456-50))</f>
        <v>-2.0619668380360465E-3</v>
      </c>
      <c r="G456">
        <f t="shared" si="14"/>
        <v>-2.9443391521197168E-3</v>
      </c>
    </row>
    <row r="457" spans="1:7" x14ac:dyDescent="0.3">
      <c r="A457">
        <v>2</v>
      </c>
      <c r="B457">
        <v>78</v>
      </c>
      <c r="C457">
        <v>53.8</v>
      </c>
      <c r="D457">
        <f t="shared" si="13"/>
        <v>53.84687499999999</v>
      </c>
      <c r="E457">
        <v>5.5669999999999997E-2</v>
      </c>
      <c r="F457">
        <f>G457/(1+$G$1*(D457-50))</f>
        <v>-1.1028026308906055E-3</v>
      </c>
      <c r="G457">
        <f t="shared" si="14"/>
        <v>-1.5743391521197206E-3</v>
      </c>
    </row>
    <row r="458" spans="1:7" x14ac:dyDescent="0.3">
      <c r="A458">
        <v>2</v>
      </c>
      <c r="B458">
        <v>79</v>
      </c>
      <c r="C458">
        <v>53.81</v>
      </c>
      <c r="D458">
        <f t="shared" si="13"/>
        <v>53.847499999999997</v>
      </c>
      <c r="E458">
        <v>5.4949999999999999E-2</v>
      </c>
      <c r="F458">
        <f>G458/(1+$G$1*(D458-50))</f>
        <v>-1.6070743913232351E-3</v>
      </c>
      <c r="G458">
        <f t="shared" si="14"/>
        <v>-2.294339152119719E-3</v>
      </c>
    </row>
    <row r="459" spans="1:7" x14ac:dyDescent="0.3">
      <c r="A459">
        <v>2</v>
      </c>
      <c r="B459">
        <v>80</v>
      </c>
      <c r="C459">
        <v>53.82</v>
      </c>
      <c r="D459">
        <f t="shared" si="13"/>
        <v>53.843750000000007</v>
      </c>
      <c r="E459">
        <v>5.5780000000000003E-2</v>
      </c>
      <c r="F459">
        <f>G459/(1+$G$1*(D459-50))</f>
        <v>-1.0259987994213201E-3</v>
      </c>
      <c r="G459">
        <f t="shared" si="14"/>
        <v>-1.4643391521197147E-3</v>
      </c>
    </row>
    <row r="460" spans="1:7" x14ac:dyDescent="0.3">
      <c r="A460">
        <v>2</v>
      </c>
      <c r="B460">
        <v>81</v>
      </c>
      <c r="C460">
        <v>53.87</v>
      </c>
      <c r="D460">
        <f t="shared" si="13"/>
        <v>53.846250000000012</v>
      </c>
      <c r="E460">
        <v>5.4859999999999999E-2</v>
      </c>
      <c r="F460">
        <f>G460/(1+$G$1*(D460-50))</f>
        <v>-1.6702776189335654E-3</v>
      </c>
      <c r="G460">
        <f t="shared" si="14"/>
        <v>-2.3843391521197188E-3</v>
      </c>
    </row>
    <row r="461" spans="1:7" x14ac:dyDescent="0.3">
      <c r="A461">
        <v>2</v>
      </c>
      <c r="B461">
        <v>82</v>
      </c>
      <c r="C461">
        <v>53.82</v>
      </c>
      <c r="D461">
        <f t="shared" si="13"/>
        <v>53.838750000000012</v>
      </c>
      <c r="E461">
        <v>5.4940000000000003E-2</v>
      </c>
      <c r="F461">
        <f>G461/(1+$G$1*(D461-50))</f>
        <v>-1.6151792249899672E-3</v>
      </c>
      <c r="G461">
        <f t="shared" si="14"/>
        <v>-2.3043391521197151E-3</v>
      </c>
    </row>
    <row r="462" spans="1:7" x14ac:dyDescent="0.3">
      <c r="A462">
        <v>2</v>
      </c>
      <c r="B462">
        <v>83</v>
      </c>
      <c r="C462">
        <v>53.78</v>
      </c>
      <c r="D462">
        <f t="shared" si="13"/>
        <v>53.831250000000004</v>
      </c>
      <c r="E462">
        <v>5.4769999999999999E-2</v>
      </c>
      <c r="F462">
        <f>G462/(1+$G$1*(D462-50))</f>
        <v>-1.7353512223320226E-3</v>
      </c>
      <c r="G462">
        <f t="shared" si="14"/>
        <v>-2.4743391521197186E-3</v>
      </c>
    </row>
    <row r="463" spans="1:7" x14ac:dyDescent="0.3">
      <c r="A463">
        <v>2</v>
      </c>
      <c r="B463">
        <v>84</v>
      </c>
      <c r="C463">
        <v>53.84</v>
      </c>
      <c r="D463">
        <f t="shared" si="13"/>
        <v>53.831874999999997</v>
      </c>
      <c r="E463">
        <v>5.5019999999999999E-2</v>
      </c>
      <c r="F463">
        <f>G463/(1+$G$1*(D463-50))</f>
        <v>-1.5599404019488788E-3</v>
      </c>
      <c r="G463">
        <f t="shared" si="14"/>
        <v>-2.2243391521197184E-3</v>
      </c>
    </row>
    <row r="464" spans="1:7" x14ac:dyDescent="0.3">
      <c r="A464">
        <v>2</v>
      </c>
      <c r="B464">
        <v>85</v>
      </c>
      <c r="C464">
        <v>53.84</v>
      </c>
      <c r="D464">
        <f t="shared" si="13"/>
        <v>53.834375000000009</v>
      </c>
      <c r="E464">
        <v>5.4949999999999999E-2</v>
      </c>
      <c r="F464">
        <f>G464/(1+$G$1*(D464-50))</f>
        <v>-1.6087182600555163E-3</v>
      </c>
      <c r="G464">
        <f t="shared" si="14"/>
        <v>-2.294339152119719E-3</v>
      </c>
    </row>
    <row r="465" spans="1:7" x14ac:dyDescent="0.3">
      <c r="A465">
        <v>2</v>
      </c>
      <c r="B465">
        <v>86</v>
      </c>
      <c r="C465">
        <v>53.85</v>
      </c>
      <c r="D465">
        <f t="shared" si="13"/>
        <v>53.836250000000014</v>
      </c>
      <c r="E465">
        <v>5.4980000000000001E-2</v>
      </c>
      <c r="F465">
        <f>G465/(1+$G$1*(D465-50))</f>
        <v>-1.5874512352242309E-3</v>
      </c>
      <c r="G465">
        <f t="shared" si="14"/>
        <v>-2.2643391521197168E-3</v>
      </c>
    </row>
    <row r="466" spans="1:7" x14ac:dyDescent="0.3">
      <c r="A466">
        <v>2</v>
      </c>
      <c r="B466">
        <v>87</v>
      </c>
      <c r="C466">
        <v>53.94</v>
      </c>
      <c r="D466">
        <f t="shared" si="13"/>
        <v>53.840625000000003</v>
      </c>
      <c r="E466">
        <v>5.5440000000000003E-2</v>
      </c>
      <c r="F466">
        <f>G466/(1+$G$1*(D466-50))</f>
        <v>-1.2645297689522176E-3</v>
      </c>
      <c r="G466">
        <f t="shared" si="14"/>
        <v>-1.8043391521197147E-3</v>
      </c>
    </row>
    <row r="467" spans="1:7" x14ac:dyDescent="0.3">
      <c r="A467">
        <v>2</v>
      </c>
      <c r="B467">
        <v>88</v>
      </c>
      <c r="C467">
        <v>53.8</v>
      </c>
      <c r="D467">
        <f t="shared" si="13"/>
        <v>53.84375</v>
      </c>
      <c r="E467">
        <v>5.5329999999999997E-2</v>
      </c>
      <c r="F467">
        <f>G467/(1+$G$1*(D467-50))</f>
        <v>-1.3412942411031631E-3</v>
      </c>
      <c r="G467">
        <f t="shared" si="14"/>
        <v>-1.9143391521197206E-3</v>
      </c>
    </row>
    <row r="468" spans="1:7" x14ac:dyDescent="0.3">
      <c r="A468">
        <v>2</v>
      </c>
      <c r="B468">
        <v>89</v>
      </c>
      <c r="C468">
        <v>53.89</v>
      </c>
      <c r="D468">
        <f t="shared" si="13"/>
        <v>53.849375000000002</v>
      </c>
      <c r="E468">
        <v>5.5690000000000003E-2</v>
      </c>
      <c r="F468">
        <f>G468/(1+$G$1*(D468-50))</f>
        <v>-1.0885810200324945E-3</v>
      </c>
      <c r="G468">
        <f t="shared" si="14"/>
        <v>-1.5543391521197145E-3</v>
      </c>
    </row>
    <row r="469" spans="1:7" x14ac:dyDescent="0.3">
      <c r="A469">
        <v>2</v>
      </c>
      <c r="B469">
        <v>90</v>
      </c>
      <c r="C469">
        <v>53.84</v>
      </c>
      <c r="D469">
        <f t="shared" ref="D469:D532" si="15">AVERAGE(C454:C469)</f>
        <v>53.849375000000009</v>
      </c>
      <c r="E469">
        <v>5.4870000000000002E-2</v>
      </c>
      <c r="F469">
        <f>G469/(1+$G$1*(D469-50))</f>
        <v>-1.6628678062910285E-3</v>
      </c>
      <c r="G469">
        <f t="shared" ref="G469:G532" si="16">E469-$G$2</f>
        <v>-2.3743391521197157E-3</v>
      </c>
    </row>
    <row r="470" spans="1:7" x14ac:dyDescent="0.3">
      <c r="A470">
        <v>2</v>
      </c>
      <c r="B470">
        <v>91</v>
      </c>
      <c r="C470">
        <v>53.83</v>
      </c>
      <c r="D470">
        <f t="shared" si="15"/>
        <v>53.844375000000007</v>
      </c>
      <c r="E470">
        <v>5.4019999999999999E-2</v>
      </c>
      <c r="F470">
        <f>G470/(1+$G$1*(D470-50))</f>
        <v>-2.2590443485425611E-3</v>
      </c>
      <c r="G470">
        <f t="shared" si="16"/>
        <v>-3.2243391521197193E-3</v>
      </c>
    </row>
    <row r="471" spans="1:7" x14ac:dyDescent="0.3">
      <c r="A471">
        <v>2</v>
      </c>
      <c r="B471">
        <v>92</v>
      </c>
      <c r="C471">
        <v>53.77</v>
      </c>
      <c r="D471">
        <f t="shared" si="15"/>
        <v>53.833750000000002</v>
      </c>
      <c r="E471">
        <v>5.688E-2</v>
      </c>
      <c r="F471">
        <f>G471/(1+$G$1*(D471-50))</f>
        <v>-2.5547556784003797E-4</v>
      </c>
      <c r="G471">
        <f t="shared" si="16"/>
        <v>-3.6433915211971785E-4</v>
      </c>
    </row>
    <row r="472" spans="1:7" x14ac:dyDescent="0.3">
      <c r="A472">
        <v>2</v>
      </c>
      <c r="B472">
        <v>93</v>
      </c>
      <c r="C472">
        <v>53.77</v>
      </c>
      <c r="D472">
        <f t="shared" si="15"/>
        <v>53.829375000000006</v>
      </c>
      <c r="E472">
        <v>5.4059999999999997E-2</v>
      </c>
      <c r="F472">
        <f>G472/(1+$G$1*(D472-50))</f>
        <v>-2.233628581171777E-3</v>
      </c>
      <c r="G472">
        <f t="shared" si="16"/>
        <v>-3.1843391521197209E-3</v>
      </c>
    </row>
    <row r="473" spans="1:7" x14ac:dyDescent="0.3">
      <c r="A473">
        <v>2</v>
      </c>
      <c r="B473">
        <v>94</v>
      </c>
      <c r="C473">
        <v>53.82</v>
      </c>
      <c r="D473">
        <f t="shared" si="15"/>
        <v>53.830625000000012</v>
      </c>
      <c r="E473">
        <v>5.6520000000000001E-2</v>
      </c>
      <c r="F473">
        <f>G473/(1+$G$1*(D473-50))</f>
        <v>-5.0803224634179338E-4</v>
      </c>
      <c r="G473">
        <f t="shared" si="16"/>
        <v>-7.2433915211971706E-4</v>
      </c>
    </row>
    <row r="474" spans="1:7" x14ac:dyDescent="0.3">
      <c r="A474">
        <v>2</v>
      </c>
      <c r="B474">
        <v>95</v>
      </c>
      <c r="C474">
        <v>53.88</v>
      </c>
      <c r="D474">
        <f t="shared" si="15"/>
        <v>53.835000000000008</v>
      </c>
      <c r="E474">
        <v>5.3690000000000002E-2</v>
      </c>
      <c r="F474">
        <f>G474/(1+$G$1*(D474-50))</f>
        <v>-2.492069138237369E-3</v>
      </c>
      <c r="G474">
        <f t="shared" si="16"/>
        <v>-3.5543391521197162E-3</v>
      </c>
    </row>
    <row r="475" spans="1:7" x14ac:dyDescent="0.3">
      <c r="A475">
        <v>2</v>
      </c>
      <c r="B475">
        <v>96</v>
      </c>
      <c r="C475">
        <v>53.81</v>
      </c>
      <c r="D475">
        <f t="shared" si="15"/>
        <v>53.834375000000009</v>
      </c>
      <c r="E475">
        <v>5.6169999999999998E-2</v>
      </c>
      <c r="F475">
        <f>G475/(1+$G$1*(D475-50))</f>
        <v>-7.5329273351360708E-4</v>
      </c>
      <c r="G475">
        <f t="shared" si="16"/>
        <v>-1.0743391521197201E-3</v>
      </c>
    </row>
    <row r="476" spans="1:7" x14ac:dyDescent="0.3">
      <c r="A476">
        <v>2</v>
      </c>
      <c r="B476">
        <v>97</v>
      </c>
      <c r="C476">
        <v>53.78</v>
      </c>
      <c r="D476">
        <f t="shared" si="15"/>
        <v>53.828749999999999</v>
      </c>
      <c r="E476">
        <v>5.323E-2</v>
      </c>
      <c r="F476">
        <f>G476/(1+$G$1*(D476-50))</f>
        <v>-2.8159624907603776E-3</v>
      </c>
      <c r="G476">
        <f t="shared" si="16"/>
        <v>-4.0143391521197183E-3</v>
      </c>
    </row>
    <row r="477" spans="1:7" x14ac:dyDescent="0.3">
      <c r="A477">
        <v>2</v>
      </c>
      <c r="B477">
        <v>98</v>
      </c>
      <c r="C477">
        <v>53.74</v>
      </c>
      <c r="D477">
        <f t="shared" si="15"/>
        <v>53.823750000000004</v>
      </c>
      <c r="E477">
        <v>5.6270000000000001E-2</v>
      </c>
      <c r="F477">
        <f>G477/(1+$G$1*(D477-50))</f>
        <v>-6.8374206519347528E-4</v>
      </c>
      <c r="G477">
        <f t="shared" si="16"/>
        <v>-9.7433915211971728E-4</v>
      </c>
    </row>
    <row r="478" spans="1:7" x14ac:dyDescent="0.3">
      <c r="A478">
        <v>2</v>
      </c>
      <c r="B478">
        <v>99</v>
      </c>
      <c r="C478">
        <v>53.75</v>
      </c>
      <c r="D478">
        <f t="shared" si="15"/>
        <v>53.821875000000006</v>
      </c>
      <c r="E478">
        <v>5.373E-2</v>
      </c>
      <c r="F478">
        <f>G478/(1+$G$1*(D478-50))</f>
        <v>-2.4665466616637234E-3</v>
      </c>
      <c r="G478">
        <f t="shared" si="16"/>
        <v>-3.5143391521197179E-3</v>
      </c>
    </row>
    <row r="479" spans="1:7" x14ac:dyDescent="0.3">
      <c r="A479">
        <v>2</v>
      </c>
      <c r="B479">
        <v>100</v>
      </c>
      <c r="C479">
        <v>53.81</v>
      </c>
      <c r="D479">
        <f t="shared" si="15"/>
        <v>53.819999999999993</v>
      </c>
      <c r="E479">
        <v>5.6500000000000002E-2</v>
      </c>
      <c r="F479">
        <f>G479/(1+$G$1*(D479-50))</f>
        <v>-5.224924958354538E-4</v>
      </c>
      <c r="G479">
        <f t="shared" si="16"/>
        <v>-7.4433915211971624E-4</v>
      </c>
    </row>
    <row r="480" spans="1:7" x14ac:dyDescent="0.3">
      <c r="A480">
        <v>2</v>
      </c>
      <c r="B480">
        <v>101</v>
      </c>
      <c r="C480">
        <v>53.81</v>
      </c>
      <c r="D480">
        <f t="shared" si="15"/>
        <v>53.818124999999981</v>
      </c>
      <c r="E480">
        <v>5.3949999999999998E-2</v>
      </c>
      <c r="F480">
        <f>G480/(1+$G$1*(D480-50))</f>
        <v>-2.3128157708071423E-3</v>
      </c>
      <c r="G480">
        <f t="shared" si="16"/>
        <v>-3.2943391521197199E-3</v>
      </c>
    </row>
    <row r="481" spans="1:7" x14ac:dyDescent="0.3">
      <c r="A481">
        <v>2</v>
      </c>
      <c r="B481">
        <v>102</v>
      </c>
      <c r="C481">
        <v>53.79</v>
      </c>
      <c r="D481">
        <f t="shared" si="15"/>
        <v>53.814374999999984</v>
      </c>
      <c r="E481">
        <v>5.6340000000000001E-2</v>
      </c>
      <c r="F481">
        <f>G481/(1+$G$1*(D481-50))</f>
        <v>-6.3508399840750808E-4</v>
      </c>
      <c r="G481">
        <f t="shared" si="16"/>
        <v>-9.0433915211971666E-4</v>
      </c>
    </row>
    <row r="482" spans="1:7" x14ac:dyDescent="0.3">
      <c r="A482">
        <v>2</v>
      </c>
      <c r="B482">
        <v>103</v>
      </c>
      <c r="C482">
        <v>53.88</v>
      </c>
      <c r="D482">
        <f t="shared" si="15"/>
        <v>53.810624999999995</v>
      </c>
      <c r="E482">
        <v>5.425E-2</v>
      </c>
      <c r="F482">
        <f>G482/(1+$G$1*(D482-50))</f>
        <v>-2.1034295349108621E-3</v>
      </c>
      <c r="G482">
        <f t="shared" si="16"/>
        <v>-2.9943391521197182E-3</v>
      </c>
    </row>
    <row r="483" spans="1:7" x14ac:dyDescent="0.3">
      <c r="A483">
        <v>2</v>
      </c>
      <c r="B483">
        <v>104</v>
      </c>
      <c r="C483">
        <v>53.82</v>
      </c>
      <c r="D483">
        <f t="shared" si="15"/>
        <v>53.811875000000001</v>
      </c>
      <c r="E483">
        <v>5.6529999999999997E-2</v>
      </c>
      <c r="F483">
        <f>G483/(1+$G$1*(D483-50))</f>
        <v>-5.017519257415336E-4</v>
      </c>
      <c r="G483">
        <f t="shared" si="16"/>
        <v>-7.1433915211972093E-4</v>
      </c>
    </row>
    <row r="484" spans="1:7" x14ac:dyDescent="0.3">
      <c r="A484">
        <v>2</v>
      </c>
      <c r="B484">
        <v>105</v>
      </c>
      <c r="C484">
        <v>53.79</v>
      </c>
      <c r="D484">
        <f t="shared" si="15"/>
        <v>53.805624999999992</v>
      </c>
      <c r="E484">
        <v>5.4330000000000003E-2</v>
      </c>
      <c r="F484">
        <f>G484/(1+$G$1*(D484-50))</f>
        <v>-2.0480315841677637E-3</v>
      </c>
      <c r="G484">
        <f t="shared" si="16"/>
        <v>-2.9143391521197146E-3</v>
      </c>
    </row>
    <row r="485" spans="1:7" x14ac:dyDescent="0.3">
      <c r="A485">
        <v>2</v>
      </c>
      <c r="B485">
        <v>106</v>
      </c>
      <c r="C485">
        <v>53.83</v>
      </c>
      <c r="D485">
        <f t="shared" si="15"/>
        <v>53.805</v>
      </c>
      <c r="E485">
        <v>5.6279999999999997E-2</v>
      </c>
      <c r="F485">
        <f>G485/(1+$G$1*(D485-50))</f>
        <v>-6.7771572207455028E-4</v>
      </c>
      <c r="G485">
        <f t="shared" si="16"/>
        <v>-9.6433915211972115E-4</v>
      </c>
    </row>
    <row r="486" spans="1:7" x14ac:dyDescent="0.3">
      <c r="A486">
        <v>2</v>
      </c>
      <c r="B486">
        <v>107</v>
      </c>
      <c r="C486">
        <v>53.76</v>
      </c>
      <c r="D486">
        <f t="shared" si="15"/>
        <v>53.800625000000004</v>
      </c>
      <c r="E486">
        <v>5.4109999999999998E-2</v>
      </c>
      <c r="F486">
        <f>G486/(1+$G$1*(D486-50))</f>
        <v>-2.2034956291490477E-3</v>
      </c>
      <c r="G486">
        <f t="shared" si="16"/>
        <v>-3.1343391521197195E-3</v>
      </c>
    </row>
    <row r="487" spans="1:7" x14ac:dyDescent="0.3">
      <c r="A487">
        <v>2</v>
      </c>
      <c r="B487">
        <v>108</v>
      </c>
      <c r="C487">
        <v>53.8</v>
      </c>
      <c r="D487">
        <f t="shared" si="15"/>
        <v>53.802500000000002</v>
      </c>
      <c r="E487">
        <v>5.6140000000000002E-2</v>
      </c>
      <c r="F487">
        <f>G487/(1+$G$1*(D487-50))</f>
        <v>-7.7625614287703856E-4</v>
      </c>
      <c r="G487">
        <f t="shared" si="16"/>
        <v>-1.1043391521197155E-3</v>
      </c>
    </row>
    <row r="488" spans="1:7" x14ac:dyDescent="0.3">
      <c r="A488">
        <v>2</v>
      </c>
      <c r="B488">
        <v>109</v>
      </c>
      <c r="C488">
        <v>53.76</v>
      </c>
      <c r="D488">
        <f t="shared" si="15"/>
        <v>53.801875000000003</v>
      </c>
      <c r="E488">
        <v>5.3830000000000003E-2</v>
      </c>
      <c r="F488">
        <f>G488/(1+$G$1*(D488-50))</f>
        <v>-2.4001061292080995E-3</v>
      </c>
      <c r="G488">
        <f t="shared" si="16"/>
        <v>-3.414339152119715E-3</v>
      </c>
    </row>
    <row r="489" spans="1:7" x14ac:dyDescent="0.3">
      <c r="A489">
        <v>2</v>
      </c>
      <c r="B489">
        <v>110</v>
      </c>
      <c r="C489">
        <v>53.79</v>
      </c>
      <c r="D489">
        <f t="shared" si="15"/>
        <v>53.8</v>
      </c>
      <c r="E489">
        <v>5.6410000000000002E-2</v>
      </c>
      <c r="F489">
        <f>G489/(1+$G$1*(D489-50))</f>
        <v>-5.8658376661467572E-4</v>
      </c>
      <c r="G489">
        <f t="shared" si="16"/>
        <v>-8.3433915211971604E-4</v>
      </c>
    </row>
    <row r="490" spans="1:7" x14ac:dyDescent="0.3">
      <c r="A490">
        <v>2</v>
      </c>
      <c r="B490">
        <v>111</v>
      </c>
      <c r="C490">
        <v>53.8</v>
      </c>
      <c r="D490">
        <f t="shared" si="15"/>
        <v>53.794999999999995</v>
      </c>
      <c r="E490">
        <v>5.4089999999999999E-2</v>
      </c>
      <c r="F490">
        <f>G490/(1+$G$1*(D490-50))</f>
        <v>-2.2185311141168546E-3</v>
      </c>
      <c r="G490">
        <f t="shared" si="16"/>
        <v>-3.1543391521197187E-3</v>
      </c>
    </row>
    <row r="491" spans="1:7" x14ac:dyDescent="0.3">
      <c r="A491">
        <v>2</v>
      </c>
      <c r="B491">
        <v>112</v>
      </c>
      <c r="C491">
        <v>53.84</v>
      </c>
      <c r="D491">
        <f t="shared" si="15"/>
        <v>53.796874999999993</v>
      </c>
      <c r="E491">
        <v>5.6480000000000002E-2</v>
      </c>
      <c r="F491">
        <f>G491/(1+$G$1*(D491-50))</f>
        <v>-5.3750138843451775E-4</v>
      </c>
      <c r="G491">
        <f t="shared" si="16"/>
        <v>-7.6433915211971543E-4</v>
      </c>
    </row>
    <row r="492" spans="1:7" x14ac:dyDescent="0.3">
      <c r="A492">
        <v>2</v>
      </c>
      <c r="B492">
        <v>113</v>
      </c>
      <c r="C492">
        <v>53.82</v>
      </c>
      <c r="D492">
        <f t="shared" si="15"/>
        <v>53.799374999999998</v>
      </c>
      <c r="E492">
        <v>5.3809999999999997E-2</v>
      </c>
      <c r="F492">
        <f>G492/(1+$G$1*(D492-50))</f>
        <v>-2.4146367639344309E-3</v>
      </c>
      <c r="G492">
        <f t="shared" si="16"/>
        <v>-3.4343391521197211E-3</v>
      </c>
    </row>
    <row r="493" spans="1:7" x14ac:dyDescent="0.3">
      <c r="A493">
        <v>2</v>
      </c>
      <c r="B493">
        <v>114</v>
      </c>
      <c r="C493">
        <v>53.82</v>
      </c>
      <c r="D493">
        <f t="shared" si="15"/>
        <v>53.804375</v>
      </c>
      <c r="E493">
        <v>5.6000000000000001E-2</v>
      </c>
      <c r="F493">
        <f>G493/(1+$G$1*(D493-50))</f>
        <v>-8.7453607825137931E-4</v>
      </c>
      <c r="G493">
        <f t="shared" si="16"/>
        <v>-1.2443391521197167E-3</v>
      </c>
    </row>
    <row r="494" spans="1:7" x14ac:dyDescent="0.3">
      <c r="A494">
        <v>2</v>
      </c>
      <c r="B494">
        <v>115</v>
      </c>
      <c r="C494">
        <v>53.83</v>
      </c>
      <c r="D494">
        <f t="shared" si="15"/>
        <v>53.80937500000001</v>
      </c>
      <c r="E494">
        <v>5.3359999999999998E-2</v>
      </c>
      <c r="F494">
        <f>G494/(1+$G$1*(D494-50))</f>
        <v>-2.7288930168087736E-3</v>
      </c>
      <c r="G494">
        <f t="shared" si="16"/>
        <v>-3.8843391521197201E-3</v>
      </c>
    </row>
    <row r="495" spans="1:7" x14ac:dyDescent="0.3">
      <c r="A495">
        <v>2</v>
      </c>
      <c r="B495">
        <v>116</v>
      </c>
      <c r="C495">
        <v>53.76</v>
      </c>
      <c r="D495">
        <f t="shared" si="15"/>
        <v>53.806250000000006</v>
      </c>
      <c r="E495">
        <v>5.6610000000000001E-2</v>
      </c>
      <c r="F495">
        <f>G495/(1+$G$1*(D495-50))</f>
        <v>-4.4575566921986251E-4</v>
      </c>
      <c r="G495">
        <f t="shared" si="16"/>
        <v>-6.3433915211971725E-4</v>
      </c>
    </row>
    <row r="496" spans="1:7" x14ac:dyDescent="0.3">
      <c r="A496">
        <v>2</v>
      </c>
      <c r="B496">
        <v>117</v>
      </c>
      <c r="C496">
        <v>53.7</v>
      </c>
      <c r="D496">
        <f t="shared" si="15"/>
        <v>53.799375000000012</v>
      </c>
      <c r="E496">
        <v>5.373E-2</v>
      </c>
      <c r="F496">
        <f>G496/(1+$G$1*(D496-50))</f>
        <v>-2.4708836669217232E-3</v>
      </c>
      <c r="G496">
        <f t="shared" si="16"/>
        <v>-3.5143391521197179E-3</v>
      </c>
    </row>
    <row r="497" spans="1:7" x14ac:dyDescent="0.3">
      <c r="A497">
        <v>2</v>
      </c>
      <c r="B497">
        <v>118</v>
      </c>
      <c r="C497">
        <v>53.75</v>
      </c>
      <c r="D497">
        <f t="shared" si="15"/>
        <v>53.796875000000014</v>
      </c>
      <c r="E497">
        <v>5.697E-2</v>
      </c>
      <c r="F497">
        <f>G497/(1+$G$1*(D497-50))</f>
        <v>-1.9292178708542833E-4</v>
      </c>
      <c r="G497">
        <f t="shared" si="16"/>
        <v>-2.7433915211971804E-4</v>
      </c>
    </row>
    <row r="498" spans="1:7" x14ac:dyDescent="0.3">
      <c r="A498">
        <v>2</v>
      </c>
      <c r="B498">
        <v>119</v>
      </c>
      <c r="C498">
        <v>53.74</v>
      </c>
      <c r="D498">
        <f t="shared" si="15"/>
        <v>53.788125000000015</v>
      </c>
      <c r="E498">
        <v>5.425E-2</v>
      </c>
      <c r="F498">
        <f>G498/(1+$G$1*(D498-50))</f>
        <v>-2.1071313145745426E-3</v>
      </c>
      <c r="G498">
        <f t="shared" si="16"/>
        <v>-2.9943391521197182E-3</v>
      </c>
    </row>
    <row r="499" spans="1:7" x14ac:dyDescent="0.3">
      <c r="A499">
        <v>2</v>
      </c>
      <c r="B499">
        <v>120</v>
      </c>
      <c r="C499">
        <v>53.78</v>
      </c>
      <c r="D499">
        <f t="shared" si="15"/>
        <v>53.785625000000003</v>
      </c>
      <c r="E499">
        <v>5.6939999999999998E-2</v>
      </c>
      <c r="F499">
        <f>G499/(1+$G$1*(D499-50))</f>
        <v>-2.1420685744227093E-4</v>
      </c>
      <c r="G499">
        <f t="shared" si="16"/>
        <v>-3.0433915211972029E-4</v>
      </c>
    </row>
    <row r="500" spans="1:7" x14ac:dyDescent="0.3">
      <c r="A500">
        <v>2</v>
      </c>
      <c r="B500">
        <v>121</v>
      </c>
      <c r="C500">
        <v>53.82</v>
      </c>
      <c r="D500">
        <f t="shared" si="15"/>
        <v>53.787500000000009</v>
      </c>
      <c r="E500">
        <v>5.6390000000000003E-2</v>
      </c>
      <c r="F500">
        <f>G500/(1+$G$1*(D500-50))</f>
        <v>-6.0123209077513962E-4</v>
      </c>
      <c r="G500">
        <f t="shared" si="16"/>
        <v>-8.5433915211971523E-4</v>
      </c>
    </row>
    <row r="501" spans="1:7" x14ac:dyDescent="0.3">
      <c r="A501">
        <v>2</v>
      </c>
      <c r="B501">
        <v>122</v>
      </c>
      <c r="C501">
        <v>53.78</v>
      </c>
      <c r="D501">
        <f t="shared" si="15"/>
        <v>53.784375000000004</v>
      </c>
      <c r="E501">
        <v>5.4969999999999998E-2</v>
      </c>
      <c r="F501">
        <f>G501/(1+$G$1*(D501-50))</f>
        <v>-1.6009333176529219E-3</v>
      </c>
      <c r="G501">
        <f t="shared" si="16"/>
        <v>-2.2743391521197198E-3</v>
      </c>
    </row>
    <row r="502" spans="1:7" x14ac:dyDescent="0.3">
      <c r="A502">
        <v>2</v>
      </c>
      <c r="B502">
        <v>123</v>
      </c>
      <c r="C502">
        <v>53.9</v>
      </c>
      <c r="D502">
        <f t="shared" si="15"/>
        <v>53.793124999999996</v>
      </c>
      <c r="E502">
        <v>5.6309999999999999E-2</v>
      </c>
      <c r="F502">
        <f>G502/(1+$G$1*(D502-50))</f>
        <v>-6.5724205920191024E-4</v>
      </c>
      <c r="G502">
        <f t="shared" si="16"/>
        <v>-9.3433915211971891E-4</v>
      </c>
    </row>
    <row r="503" spans="1:7" x14ac:dyDescent="0.3">
      <c r="A503">
        <v>2</v>
      </c>
      <c r="B503">
        <v>124</v>
      </c>
      <c r="C503">
        <v>53.9</v>
      </c>
      <c r="D503">
        <f t="shared" si="15"/>
        <v>53.799374999999991</v>
      </c>
      <c r="E503">
        <v>5.4699999999999999E-2</v>
      </c>
      <c r="F503">
        <f>G503/(1+$G$1*(D503-50))</f>
        <v>-1.7888899682007491E-3</v>
      </c>
      <c r="G503">
        <f t="shared" si="16"/>
        <v>-2.5443391521197192E-3</v>
      </c>
    </row>
    <row r="504" spans="1:7" x14ac:dyDescent="0.3">
      <c r="A504">
        <v>2</v>
      </c>
      <c r="B504">
        <v>125</v>
      </c>
      <c r="C504">
        <v>53.75</v>
      </c>
      <c r="D504">
        <f t="shared" si="15"/>
        <v>53.798749999999991</v>
      </c>
      <c r="E504">
        <v>5.6140000000000002E-2</v>
      </c>
      <c r="F504">
        <f>G504/(1+$G$1*(D504-50))</f>
        <v>-7.7648363985139454E-4</v>
      </c>
      <c r="G504">
        <f t="shared" si="16"/>
        <v>-1.1043391521197155E-3</v>
      </c>
    </row>
    <row r="505" spans="1:7" x14ac:dyDescent="0.3">
      <c r="A505">
        <v>2</v>
      </c>
      <c r="B505">
        <v>126</v>
      </c>
      <c r="C505">
        <v>53.75</v>
      </c>
      <c r="D505">
        <f t="shared" si="15"/>
        <v>53.796250000000001</v>
      </c>
      <c r="E505">
        <v>5.4890000000000001E-2</v>
      </c>
      <c r="F505">
        <f>G505/(1+$G$1*(D505-50))</f>
        <v>-1.6557079183872334E-3</v>
      </c>
      <c r="G505">
        <f t="shared" si="16"/>
        <v>-2.3543391521197166E-3</v>
      </c>
    </row>
    <row r="506" spans="1:7" x14ac:dyDescent="0.3">
      <c r="A506">
        <v>2</v>
      </c>
      <c r="B506">
        <v>127</v>
      </c>
      <c r="C506">
        <v>53.88</v>
      </c>
      <c r="D506">
        <f t="shared" si="15"/>
        <v>53.801249999999996</v>
      </c>
      <c r="E506">
        <v>5.586E-2</v>
      </c>
      <c r="F506">
        <f>G506/(1+$G$1*(D506-50))</f>
        <v>-9.7316727904194161E-4</v>
      </c>
      <c r="G506">
        <f t="shared" si="16"/>
        <v>-1.3843391521197179E-3</v>
      </c>
    </row>
    <row r="507" spans="1:7" x14ac:dyDescent="0.3">
      <c r="A507">
        <v>2</v>
      </c>
      <c r="B507">
        <v>128</v>
      </c>
      <c r="C507">
        <v>53.8</v>
      </c>
      <c r="D507">
        <f t="shared" si="15"/>
        <v>53.798749999999998</v>
      </c>
      <c r="E507">
        <v>5.4280000000000002E-2</v>
      </c>
      <c r="F507">
        <f>G507/(1+$G$1*(D507-50))</f>
        <v>-2.084288010774421E-3</v>
      </c>
      <c r="G507">
        <f t="shared" si="16"/>
        <v>-2.964339152119716E-3</v>
      </c>
    </row>
    <row r="508" spans="1:7" x14ac:dyDescent="0.3">
      <c r="A508">
        <v>2</v>
      </c>
      <c r="B508">
        <v>129</v>
      </c>
      <c r="C508">
        <v>53.85</v>
      </c>
      <c r="D508">
        <f t="shared" si="15"/>
        <v>53.800624999999997</v>
      </c>
      <c r="E508">
        <v>5.5840000000000001E-2</v>
      </c>
      <c r="F508">
        <f>G508/(1+$G$1*(D508-50))</f>
        <v>-9.8727515860749532E-4</v>
      </c>
      <c r="G508">
        <f t="shared" si="16"/>
        <v>-1.4043391521197171E-3</v>
      </c>
    </row>
    <row r="509" spans="1:7" x14ac:dyDescent="0.3">
      <c r="A509">
        <v>2</v>
      </c>
      <c r="B509">
        <v>130</v>
      </c>
      <c r="C509">
        <v>53.81</v>
      </c>
      <c r="D509">
        <f t="shared" si="15"/>
        <v>53.8</v>
      </c>
      <c r="E509">
        <v>5.5050000000000002E-2</v>
      </c>
      <c r="F509">
        <f>G509/(1+$G$1*(D509-50))</f>
        <v>-1.5427344165862024E-3</v>
      </c>
      <c r="G509">
        <f t="shared" si="16"/>
        <v>-2.1943391521197161E-3</v>
      </c>
    </row>
    <row r="510" spans="1:7" x14ac:dyDescent="0.3">
      <c r="A510">
        <v>2</v>
      </c>
      <c r="B510">
        <v>131</v>
      </c>
      <c r="C510">
        <v>53.84</v>
      </c>
      <c r="D510">
        <f t="shared" si="15"/>
        <v>53.800625000000004</v>
      </c>
      <c r="E510">
        <v>5.5969999999999999E-2</v>
      </c>
      <c r="F510">
        <f>G510/(1+$G$1*(D510-50))</f>
        <v>-8.9588286891362212E-4</v>
      </c>
      <c r="G510">
        <f t="shared" si="16"/>
        <v>-1.2743391521197189E-3</v>
      </c>
    </row>
    <row r="511" spans="1:7" x14ac:dyDescent="0.3">
      <c r="A511">
        <v>2</v>
      </c>
      <c r="B511">
        <v>132</v>
      </c>
      <c r="C511">
        <v>53.85</v>
      </c>
      <c r="D511">
        <f t="shared" si="15"/>
        <v>53.806250000000006</v>
      </c>
      <c r="E511">
        <v>5.509E-2</v>
      </c>
      <c r="F511">
        <f>G511/(1+$G$1*(D511-50))</f>
        <v>-1.5138729609715769E-3</v>
      </c>
      <c r="G511">
        <f t="shared" si="16"/>
        <v>-2.1543391521197178E-3</v>
      </c>
    </row>
    <row r="512" spans="1:7" x14ac:dyDescent="0.3">
      <c r="A512">
        <v>2</v>
      </c>
      <c r="B512">
        <v>133</v>
      </c>
      <c r="C512">
        <v>53.86</v>
      </c>
      <c r="D512">
        <f t="shared" si="15"/>
        <v>53.816250000000004</v>
      </c>
      <c r="E512">
        <v>5.5660000000000001E-2</v>
      </c>
      <c r="F512">
        <f>G512/(1+$G$1*(D512-50))</f>
        <v>-1.1124600776402998E-3</v>
      </c>
      <c r="G512">
        <f t="shared" si="16"/>
        <v>-1.5843391521197167E-3</v>
      </c>
    </row>
    <row r="513" spans="1:7" x14ac:dyDescent="0.3">
      <c r="A513">
        <v>2</v>
      </c>
      <c r="B513">
        <v>134</v>
      </c>
      <c r="C513">
        <v>53.8</v>
      </c>
      <c r="D513">
        <f t="shared" si="15"/>
        <v>53.819375000000001</v>
      </c>
      <c r="E513">
        <v>5.5309999999999998E-2</v>
      </c>
      <c r="F513">
        <f>G513/(1+$G$1*(D513-50))</f>
        <v>-1.3578850118554119E-3</v>
      </c>
      <c r="G513">
        <f t="shared" si="16"/>
        <v>-1.9343391521197198E-3</v>
      </c>
    </row>
    <row r="514" spans="1:7" x14ac:dyDescent="0.3">
      <c r="A514">
        <v>2</v>
      </c>
      <c r="B514">
        <v>135</v>
      </c>
      <c r="C514">
        <v>53.8</v>
      </c>
      <c r="D514">
        <f t="shared" si="15"/>
        <v>53.823124999999997</v>
      </c>
      <c r="E514">
        <v>5.6059999999999999E-2</v>
      </c>
      <c r="F514">
        <f>G514/(1+$G$1*(D514-50))</f>
        <v>-8.3114998976231312E-4</v>
      </c>
      <c r="G514">
        <f t="shared" si="16"/>
        <v>-1.1843391521197191E-3</v>
      </c>
    </row>
    <row r="515" spans="1:7" x14ac:dyDescent="0.3">
      <c r="A515">
        <v>2</v>
      </c>
      <c r="B515">
        <v>136</v>
      </c>
      <c r="C515">
        <v>53.79</v>
      </c>
      <c r="D515">
        <f t="shared" si="15"/>
        <v>53.823749999999997</v>
      </c>
      <c r="E515">
        <v>5.4330000000000003E-2</v>
      </c>
      <c r="F515">
        <f>G515/(1+$G$1*(D515-50))</f>
        <v>-2.0451361994531635E-3</v>
      </c>
      <c r="G515">
        <f t="shared" si="16"/>
        <v>-2.9143391521197146E-3</v>
      </c>
    </row>
    <row r="516" spans="1:7" x14ac:dyDescent="0.3">
      <c r="A516">
        <v>2</v>
      </c>
      <c r="B516">
        <v>137</v>
      </c>
      <c r="C516">
        <v>53.76</v>
      </c>
      <c r="D516">
        <f t="shared" si="15"/>
        <v>53.82</v>
      </c>
      <c r="E516">
        <v>5.7419999999999999E-2</v>
      </c>
      <c r="F516">
        <f>G516/(1+$G$1*(D516-50))</f>
        <v>1.2330598836318932E-4</v>
      </c>
      <c r="G516">
        <f t="shared" si="16"/>
        <v>1.7566084788028097E-4</v>
      </c>
    </row>
    <row r="517" spans="1:7" x14ac:dyDescent="0.3">
      <c r="A517">
        <v>2</v>
      </c>
      <c r="B517">
        <v>138</v>
      </c>
      <c r="C517">
        <v>53.84</v>
      </c>
      <c r="D517">
        <f t="shared" si="15"/>
        <v>53.823749999999997</v>
      </c>
      <c r="E517">
        <v>5.4199999999999998E-2</v>
      </c>
      <c r="F517">
        <f>G517/(1+$G$1*(D517-50))</f>
        <v>-2.136363641439641E-3</v>
      </c>
      <c r="G517">
        <f t="shared" si="16"/>
        <v>-3.0443391521197197E-3</v>
      </c>
    </row>
    <row r="518" spans="1:7" x14ac:dyDescent="0.3">
      <c r="A518">
        <v>2</v>
      </c>
      <c r="B518">
        <v>139</v>
      </c>
      <c r="C518">
        <v>53.89</v>
      </c>
      <c r="D518">
        <f t="shared" si="15"/>
        <v>53.823124999999997</v>
      </c>
      <c r="E518">
        <v>5.7279999999999998E-2</v>
      </c>
      <c r="F518">
        <f>G518/(1+$G$1*(D518-50))</f>
        <v>2.5026204105100623E-5</v>
      </c>
      <c r="G518">
        <f t="shared" si="16"/>
        <v>3.5660847880279734E-5</v>
      </c>
    </row>
    <row r="519" spans="1:7" x14ac:dyDescent="0.3">
      <c r="A519">
        <v>2</v>
      </c>
      <c r="B519">
        <v>140</v>
      </c>
      <c r="C519">
        <v>53.88</v>
      </c>
      <c r="D519">
        <f t="shared" si="15"/>
        <v>53.821874999999999</v>
      </c>
      <c r="E519">
        <v>5.3589999999999999E-2</v>
      </c>
      <c r="F519">
        <f>G519/(1+$G$1*(D519-50))</f>
        <v>-2.5648059695124402E-3</v>
      </c>
      <c r="G519">
        <f t="shared" si="16"/>
        <v>-3.6543391521197191E-3</v>
      </c>
    </row>
    <row r="520" spans="1:7" x14ac:dyDescent="0.3">
      <c r="A520">
        <v>2</v>
      </c>
      <c r="B520">
        <v>141</v>
      </c>
      <c r="C520">
        <v>53.77</v>
      </c>
      <c r="D520">
        <f t="shared" si="15"/>
        <v>53.823125000000005</v>
      </c>
      <c r="E520">
        <v>5.6669999999999998E-2</v>
      </c>
      <c r="F520">
        <f>G520/(1+$G$1*(D520-50))</f>
        <v>-4.0306189282860599E-4</v>
      </c>
      <c r="G520">
        <f t="shared" si="16"/>
        <v>-5.743391521197197E-4</v>
      </c>
    </row>
    <row r="521" spans="1:7" x14ac:dyDescent="0.3">
      <c r="A521">
        <v>2</v>
      </c>
      <c r="B521">
        <v>142</v>
      </c>
      <c r="C521">
        <v>53.76</v>
      </c>
      <c r="D521">
        <f t="shared" si="15"/>
        <v>53.823750000000004</v>
      </c>
      <c r="E521">
        <v>5.3859999999999998E-2</v>
      </c>
      <c r="F521">
        <f>G521/(1+$G$1*(D521-50))</f>
        <v>-2.3749584897119567E-3</v>
      </c>
      <c r="G521">
        <f t="shared" si="16"/>
        <v>-3.3843391521197197E-3</v>
      </c>
    </row>
    <row r="522" spans="1:7" x14ac:dyDescent="0.3">
      <c r="A522">
        <v>2</v>
      </c>
      <c r="B522">
        <v>143</v>
      </c>
      <c r="C522">
        <v>53.78</v>
      </c>
      <c r="D522">
        <f t="shared" si="15"/>
        <v>53.817500000000003</v>
      </c>
      <c r="E522">
        <v>5.7140000000000003E-2</v>
      </c>
      <c r="F522">
        <f>G522/(1+$G$1*(D522-50))</f>
        <v>-7.3255665328776545E-5</v>
      </c>
      <c r="G522">
        <f t="shared" si="16"/>
        <v>-1.0433915211971456E-4</v>
      </c>
    </row>
    <row r="523" spans="1:7" x14ac:dyDescent="0.3">
      <c r="A523">
        <v>2</v>
      </c>
      <c r="B523">
        <v>144</v>
      </c>
      <c r="C523">
        <v>53.82</v>
      </c>
      <c r="D523">
        <f t="shared" si="15"/>
        <v>53.818750000000001</v>
      </c>
      <c r="E523">
        <v>5.3969999999999997E-2</v>
      </c>
      <c r="F523">
        <f>G523/(1+$G$1*(D523-50))</f>
        <v>-2.2986625110065426E-3</v>
      </c>
      <c r="G523">
        <f t="shared" si="16"/>
        <v>-3.2743391521197207E-3</v>
      </c>
    </row>
    <row r="524" spans="1:7" x14ac:dyDescent="0.3">
      <c r="A524">
        <v>2</v>
      </c>
      <c r="B524">
        <v>145</v>
      </c>
      <c r="C524">
        <v>53.78</v>
      </c>
      <c r="D524">
        <f t="shared" si="15"/>
        <v>53.814374999999998</v>
      </c>
      <c r="E524">
        <v>5.688E-2</v>
      </c>
      <c r="F524">
        <f>G524/(1+$G$1*(D524-50))</f>
        <v>-2.5586193516252909E-4</v>
      </c>
      <c r="G524">
        <f t="shared" si="16"/>
        <v>-3.6433915211971785E-4</v>
      </c>
    </row>
    <row r="525" spans="1:7" x14ac:dyDescent="0.3">
      <c r="A525">
        <v>2</v>
      </c>
      <c r="B525">
        <v>146</v>
      </c>
      <c r="C525">
        <v>53.89</v>
      </c>
      <c r="D525">
        <f t="shared" si="15"/>
        <v>53.819375000000001</v>
      </c>
      <c r="E525">
        <v>5.4089999999999999E-2</v>
      </c>
      <c r="F525">
        <f>G525/(1+$G$1*(D525-50))</f>
        <v>-2.2143117210228383E-3</v>
      </c>
      <c r="G525">
        <f t="shared" si="16"/>
        <v>-3.1543391521197187E-3</v>
      </c>
    </row>
    <row r="526" spans="1:7" x14ac:dyDescent="0.3">
      <c r="A526">
        <v>2</v>
      </c>
      <c r="B526">
        <v>147</v>
      </c>
      <c r="C526">
        <v>53.81</v>
      </c>
      <c r="D526">
        <f t="shared" si="15"/>
        <v>53.817499999999995</v>
      </c>
      <c r="E526">
        <v>5.7419999999999999E-2</v>
      </c>
      <c r="F526">
        <f>G526/(1+$G$1*(D526-50))</f>
        <v>1.2333004459268171E-4</v>
      </c>
      <c r="G526">
        <f t="shared" si="16"/>
        <v>1.7566084788028097E-4</v>
      </c>
    </row>
    <row r="527" spans="1:7" x14ac:dyDescent="0.3">
      <c r="A527">
        <v>2</v>
      </c>
      <c r="B527">
        <v>148</v>
      </c>
      <c r="C527">
        <v>53.82</v>
      </c>
      <c r="D527">
        <f t="shared" si="15"/>
        <v>53.815625000000004</v>
      </c>
      <c r="E527">
        <v>5.4050000000000001E-2</v>
      </c>
      <c r="F527">
        <f>G527/(1+$G$1*(D527-50))</f>
        <v>-2.2430475961264513E-3</v>
      </c>
      <c r="G527">
        <f t="shared" si="16"/>
        <v>-3.194339152119717E-3</v>
      </c>
    </row>
    <row r="528" spans="1:7" x14ac:dyDescent="0.3">
      <c r="A528">
        <v>2</v>
      </c>
      <c r="B528">
        <v>149</v>
      </c>
      <c r="C528">
        <v>53.78</v>
      </c>
      <c r="D528">
        <f t="shared" si="15"/>
        <v>53.810624999999995</v>
      </c>
      <c r="E528">
        <v>5.663E-2</v>
      </c>
      <c r="F528">
        <f>G528/(1+$G$1*(D528-50))</f>
        <v>-4.3155402623845695E-4</v>
      </c>
      <c r="G528">
        <f t="shared" si="16"/>
        <v>-6.1433915211971807E-4</v>
      </c>
    </row>
    <row r="529" spans="1:7" x14ac:dyDescent="0.3">
      <c r="A529">
        <v>2</v>
      </c>
      <c r="B529">
        <v>150</v>
      </c>
      <c r="C529">
        <v>53.91</v>
      </c>
      <c r="D529">
        <f t="shared" si="15"/>
        <v>53.817499999999995</v>
      </c>
      <c r="E529">
        <v>5.3749999999999999E-2</v>
      </c>
      <c r="F529">
        <f>G529/(1+$G$1*(D529-50))</f>
        <v>-2.4533469390207591E-3</v>
      </c>
      <c r="G529">
        <f t="shared" si="16"/>
        <v>-3.4943391521197187E-3</v>
      </c>
    </row>
    <row r="530" spans="1:7" x14ac:dyDescent="0.3">
      <c r="A530">
        <v>2</v>
      </c>
      <c r="B530">
        <v>151</v>
      </c>
      <c r="C530">
        <v>53.8</v>
      </c>
      <c r="D530">
        <f t="shared" si="15"/>
        <v>53.817499999999995</v>
      </c>
      <c r="E530">
        <v>5.552E-2</v>
      </c>
      <c r="F530">
        <f>G530/(1+$G$1*(D530-50))</f>
        <v>-1.2106444155886632E-3</v>
      </c>
      <c r="G530">
        <f t="shared" si="16"/>
        <v>-1.7243391521197179E-3</v>
      </c>
    </row>
    <row r="531" spans="1:7" x14ac:dyDescent="0.3">
      <c r="A531">
        <v>2</v>
      </c>
      <c r="B531">
        <v>152</v>
      </c>
      <c r="C531">
        <v>53.79</v>
      </c>
      <c r="D531">
        <f t="shared" si="15"/>
        <v>53.817499999999995</v>
      </c>
      <c r="E531">
        <v>5.425E-2</v>
      </c>
      <c r="F531">
        <f>G531/(1+$G$1*(D531-50))</f>
        <v>-2.1023010284467207E-3</v>
      </c>
      <c r="G531">
        <f t="shared" si="16"/>
        <v>-2.9943391521197182E-3</v>
      </c>
    </row>
    <row r="532" spans="1:7" x14ac:dyDescent="0.3">
      <c r="A532">
        <v>2</v>
      </c>
      <c r="B532">
        <v>153</v>
      </c>
      <c r="C532">
        <v>53.79</v>
      </c>
      <c r="D532">
        <f t="shared" si="15"/>
        <v>53.819374999999994</v>
      </c>
      <c r="E532">
        <v>5.5359999999999999E-2</v>
      </c>
      <c r="F532">
        <f>G532/(1+$G$1*(D532-50))</f>
        <v>-1.3227855565616647E-3</v>
      </c>
      <c r="G532">
        <f t="shared" si="16"/>
        <v>-1.8843391521197184E-3</v>
      </c>
    </row>
    <row r="533" spans="1:7" x14ac:dyDescent="0.3">
      <c r="A533">
        <v>2</v>
      </c>
      <c r="B533">
        <v>154</v>
      </c>
      <c r="C533">
        <v>53.84</v>
      </c>
      <c r="D533">
        <f t="shared" ref="D533:D596" si="17">AVERAGE(C518:C533)</f>
        <v>53.819374999999994</v>
      </c>
      <c r="E533">
        <v>5.4300000000000001E-2</v>
      </c>
      <c r="F533">
        <f>G533/(1+$G$1*(D533-50))</f>
        <v>-2.0668940087891006E-3</v>
      </c>
      <c r="G533">
        <f t="shared" ref="G533:G596" si="18">E533-$G$2</f>
        <v>-2.9443391521197168E-3</v>
      </c>
    </row>
    <row r="534" spans="1:7" x14ac:dyDescent="0.3">
      <c r="A534">
        <v>2</v>
      </c>
      <c r="B534">
        <v>155</v>
      </c>
      <c r="C534">
        <v>53.89</v>
      </c>
      <c r="D534">
        <f t="shared" si="17"/>
        <v>53.819374999999987</v>
      </c>
      <c r="E534">
        <v>5.552E-2</v>
      </c>
      <c r="F534">
        <f>G534/(1+$G$1*(D534-50))</f>
        <v>-1.2104672996216747E-3</v>
      </c>
      <c r="G534">
        <f t="shared" si="18"/>
        <v>-1.7243391521197179E-3</v>
      </c>
    </row>
    <row r="535" spans="1:7" x14ac:dyDescent="0.3">
      <c r="A535">
        <v>2</v>
      </c>
      <c r="B535">
        <v>156</v>
      </c>
      <c r="C535">
        <v>53.81</v>
      </c>
      <c r="D535">
        <f t="shared" si="17"/>
        <v>53.814999999999984</v>
      </c>
      <c r="E535">
        <v>5.4390000000000001E-2</v>
      </c>
      <c r="F535">
        <f>G535/(1+$G$1*(D535-50))</f>
        <v>-2.0043992192758445E-3</v>
      </c>
      <c r="G535">
        <f t="shared" si="18"/>
        <v>-2.854339152119717E-3</v>
      </c>
    </row>
    <row r="536" spans="1:7" x14ac:dyDescent="0.3">
      <c r="A536">
        <v>2</v>
      </c>
      <c r="B536">
        <v>157</v>
      </c>
      <c r="C536">
        <v>53.83</v>
      </c>
      <c r="D536">
        <f t="shared" si="17"/>
        <v>53.818749999999987</v>
      </c>
      <c r="E536">
        <v>5.5550000000000002E-2</v>
      </c>
      <c r="F536">
        <f>G536/(1+$G$1*(D536-50))</f>
        <v>-1.1894656322900671E-3</v>
      </c>
      <c r="G536">
        <f t="shared" si="18"/>
        <v>-1.6943391521197157E-3</v>
      </c>
    </row>
    <row r="537" spans="1:7" x14ac:dyDescent="0.3">
      <c r="A537">
        <v>2</v>
      </c>
      <c r="B537">
        <v>158</v>
      </c>
      <c r="C537">
        <v>53.87</v>
      </c>
      <c r="D537">
        <f t="shared" si="17"/>
        <v>53.825625000000002</v>
      </c>
      <c r="E537">
        <v>5.3949999999999998E-2</v>
      </c>
      <c r="F537">
        <f>G537/(1+$G$1*(D537-50))</f>
        <v>-2.3114629807420286E-3</v>
      </c>
      <c r="G537">
        <f t="shared" si="18"/>
        <v>-3.2943391521197199E-3</v>
      </c>
    </row>
    <row r="538" spans="1:7" x14ac:dyDescent="0.3">
      <c r="A538">
        <v>2</v>
      </c>
      <c r="B538">
        <v>159</v>
      </c>
      <c r="C538">
        <v>53.83</v>
      </c>
      <c r="D538">
        <f t="shared" si="17"/>
        <v>53.828750000000007</v>
      </c>
      <c r="E538">
        <v>5.5719999999999999E-2</v>
      </c>
      <c r="F538">
        <f>G538/(1+$G$1*(D538-50))</f>
        <v>-1.0692873005759905E-3</v>
      </c>
      <c r="G538">
        <f t="shared" si="18"/>
        <v>-1.5243391521197192E-3</v>
      </c>
    </row>
    <row r="539" spans="1:7" x14ac:dyDescent="0.3">
      <c r="A539">
        <v>2</v>
      </c>
      <c r="B539">
        <v>160</v>
      </c>
      <c r="C539">
        <v>53.79</v>
      </c>
      <c r="D539">
        <f t="shared" si="17"/>
        <v>53.826875000000008</v>
      </c>
      <c r="E539">
        <v>5.3420000000000002E-2</v>
      </c>
      <c r="F539">
        <f>G539/(1+$G$1*(D539-50))</f>
        <v>-2.6830742985016064E-3</v>
      </c>
      <c r="G539">
        <f t="shared" si="18"/>
        <v>-3.8243391521197156E-3</v>
      </c>
    </row>
    <row r="540" spans="1:7" x14ac:dyDescent="0.3">
      <c r="A540">
        <v>2</v>
      </c>
      <c r="B540">
        <v>161</v>
      </c>
      <c r="C540">
        <v>53.79</v>
      </c>
      <c r="D540">
        <f t="shared" si="17"/>
        <v>53.827500000000008</v>
      </c>
      <c r="E540">
        <v>5.5500000000000001E-2</v>
      </c>
      <c r="F540">
        <f>G540/(1+$G$1*(D540-50))</f>
        <v>-1.2237312826394807E-3</v>
      </c>
      <c r="G540">
        <f t="shared" si="18"/>
        <v>-1.7443391521197171E-3</v>
      </c>
    </row>
    <row r="541" spans="1:7" x14ac:dyDescent="0.3">
      <c r="A541">
        <v>2</v>
      </c>
      <c r="B541">
        <v>162</v>
      </c>
      <c r="C541">
        <v>53.83</v>
      </c>
      <c r="D541">
        <f t="shared" si="17"/>
        <v>53.823750000000004</v>
      </c>
      <c r="E541">
        <v>5.3879999999999997E-2</v>
      </c>
      <c r="F541">
        <f>G541/(1+$G$1*(D541-50))</f>
        <v>-2.3609234986371151E-3</v>
      </c>
      <c r="G541">
        <f t="shared" si="18"/>
        <v>-3.3643391521197205E-3</v>
      </c>
    </row>
    <row r="542" spans="1:7" x14ac:dyDescent="0.3">
      <c r="A542">
        <v>2</v>
      </c>
      <c r="B542">
        <v>163</v>
      </c>
      <c r="C542">
        <v>53.84</v>
      </c>
      <c r="D542">
        <f t="shared" si="17"/>
        <v>53.825625000000002</v>
      </c>
      <c r="E542">
        <v>5.6219999999999999E-2</v>
      </c>
      <c r="F542">
        <f>G542/(1+$G$1*(D542-50))</f>
        <v>-7.1872443015647393E-4</v>
      </c>
      <c r="G542">
        <f t="shared" si="18"/>
        <v>-1.0243391521197187E-3</v>
      </c>
    </row>
    <row r="543" spans="1:7" x14ac:dyDescent="0.3">
      <c r="A543">
        <v>2</v>
      </c>
      <c r="B543">
        <v>164</v>
      </c>
      <c r="C543">
        <v>53.8</v>
      </c>
      <c r="D543">
        <f t="shared" si="17"/>
        <v>53.824374999999996</v>
      </c>
      <c r="E543">
        <v>5.391E-2</v>
      </c>
      <c r="F543">
        <f>G543/(1+$G$1*(D543-50))</f>
        <v>-2.3397569496589853E-3</v>
      </c>
      <c r="G543">
        <f t="shared" si="18"/>
        <v>-3.3343391521197183E-3</v>
      </c>
    </row>
    <row r="544" spans="1:7" x14ac:dyDescent="0.3">
      <c r="A544">
        <v>2</v>
      </c>
      <c r="B544">
        <v>165</v>
      </c>
      <c r="C544">
        <v>53.82</v>
      </c>
      <c r="D544">
        <f t="shared" si="17"/>
        <v>53.826875000000001</v>
      </c>
      <c r="E544">
        <v>5.602E-2</v>
      </c>
      <c r="F544">
        <f>G544/(1+$G$1*(D544-50))</f>
        <v>-8.5897008111346298E-4</v>
      </c>
      <c r="G544">
        <f t="shared" si="18"/>
        <v>-1.2243391521197175E-3</v>
      </c>
    </row>
    <row r="545" spans="1:7" x14ac:dyDescent="0.3">
      <c r="A545">
        <v>2</v>
      </c>
      <c r="B545">
        <v>166</v>
      </c>
      <c r="C545">
        <v>53.86</v>
      </c>
      <c r="D545">
        <f t="shared" si="17"/>
        <v>53.823750000000004</v>
      </c>
      <c r="E545">
        <v>5.577E-2</v>
      </c>
      <c r="F545">
        <f>G545/(1+$G$1*(D545-50))</f>
        <v>-1.0346168420645296E-3</v>
      </c>
      <c r="G545">
        <f t="shared" si="18"/>
        <v>-1.4743391521197177E-3</v>
      </c>
    </row>
    <row r="546" spans="1:7" x14ac:dyDescent="0.3">
      <c r="A546">
        <v>2</v>
      </c>
      <c r="B546">
        <v>167</v>
      </c>
      <c r="C546">
        <v>53.8</v>
      </c>
      <c r="D546">
        <f t="shared" si="17"/>
        <v>53.823750000000004</v>
      </c>
      <c r="E546">
        <v>5.3719999999999997E-2</v>
      </c>
      <c r="F546">
        <f>G546/(1+$G$1*(D546-50))</f>
        <v>-2.4732034272358528E-3</v>
      </c>
      <c r="G546">
        <f t="shared" si="18"/>
        <v>-3.5243391521197209E-3</v>
      </c>
    </row>
    <row r="547" spans="1:7" x14ac:dyDescent="0.3">
      <c r="A547">
        <v>2</v>
      </c>
      <c r="B547">
        <v>168</v>
      </c>
      <c r="C547">
        <v>53.84</v>
      </c>
      <c r="D547">
        <f t="shared" si="17"/>
        <v>53.826875000000001</v>
      </c>
      <c r="E547">
        <v>5.5550000000000002E-2</v>
      </c>
      <c r="F547">
        <f>G547/(1+$G$1*(D547-50))</f>
        <v>-1.1887119973336266E-3</v>
      </c>
      <c r="G547">
        <f t="shared" si="18"/>
        <v>-1.6943391521197157E-3</v>
      </c>
    </row>
    <row r="548" spans="1:7" x14ac:dyDescent="0.3">
      <c r="A548">
        <v>2</v>
      </c>
      <c r="B548">
        <v>169</v>
      </c>
      <c r="C548">
        <v>53.75</v>
      </c>
      <c r="D548">
        <f t="shared" si="17"/>
        <v>53.824375000000003</v>
      </c>
      <c r="E548">
        <v>5.4050000000000001E-2</v>
      </c>
      <c r="F548">
        <f>G548/(1+$G$1*(D548-50))</f>
        <v>-2.2415168013093421E-3</v>
      </c>
      <c r="G548">
        <f t="shared" si="18"/>
        <v>-3.194339152119717E-3</v>
      </c>
    </row>
    <row r="549" spans="1:7" x14ac:dyDescent="0.3">
      <c r="A549">
        <v>2</v>
      </c>
      <c r="B549">
        <v>170</v>
      </c>
      <c r="C549">
        <v>53.8</v>
      </c>
      <c r="D549">
        <f t="shared" si="17"/>
        <v>53.821874999999999</v>
      </c>
      <c r="E549">
        <v>5.6250000000000001E-2</v>
      </c>
      <c r="F549">
        <f>G549/(1+$G$1*(D549-50))</f>
        <v>-6.9787912038686377E-4</v>
      </c>
      <c r="G549">
        <f t="shared" si="18"/>
        <v>-9.9433915211971646E-4</v>
      </c>
    </row>
    <row r="550" spans="1:7" x14ac:dyDescent="0.3">
      <c r="A550">
        <v>2</v>
      </c>
      <c r="B550">
        <v>171</v>
      </c>
      <c r="C550">
        <v>53.79</v>
      </c>
      <c r="D550">
        <f t="shared" si="17"/>
        <v>53.815624999999997</v>
      </c>
      <c r="E550">
        <v>5.4440000000000002E-2</v>
      </c>
      <c r="F550">
        <f>G550/(1+$G$1*(D550-50))</f>
        <v>-1.9691917151975842E-3</v>
      </c>
      <c r="G550">
        <f t="shared" si="18"/>
        <v>-2.8043391521197156E-3</v>
      </c>
    </row>
    <row r="551" spans="1:7" x14ac:dyDescent="0.3">
      <c r="A551">
        <v>2</v>
      </c>
      <c r="B551">
        <v>172</v>
      </c>
      <c r="C551">
        <v>53.78</v>
      </c>
      <c r="D551">
        <f t="shared" si="17"/>
        <v>53.813749999999992</v>
      </c>
      <c r="E551">
        <v>5.5750000000000001E-2</v>
      </c>
      <c r="F551">
        <f>G551/(1+$G$1*(D551-50))</f>
        <v>-1.0494704144259023E-3</v>
      </c>
      <c r="G551">
        <f t="shared" si="18"/>
        <v>-1.4943391521197169E-3</v>
      </c>
    </row>
    <row r="552" spans="1:7" x14ac:dyDescent="0.3">
      <c r="A552">
        <v>2</v>
      </c>
      <c r="B552">
        <v>173</v>
      </c>
      <c r="C552">
        <v>53.88</v>
      </c>
      <c r="D552">
        <f t="shared" si="17"/>
        <v>53.816874999999989</v>
      </c>
      <c r="E552">
        <v>5.425E-2</v>
      </c>
      <c r="F552">
        <f>G552/(1+$G$1*(D552-50))</f>
        <v>-2.1024035699036179E-3</v>
      </c>
      <c r="G552">
        <f t="shared" si="18"/>
        <v>-2.9943391521197182E-3</v>
      </c>
    </row>
    <row r="553" spans="1:7" x14ac:dyDescent="0.3">
      <c r="A553">
        <v>2</v>
      </c>
      <c r="B553">
        <v>174</v>
      </c>
      <c r="C553">
        <v>53.79</v>
      </c>
      <c r="D553">
        <f t="shared" si="17"/>
        <v>53.811874999999993</v>
      </c>
      <c r="E553">
        <v>5.5840000000000001E-2</v>
      </c>
      <c r="F553">
        <f>G553/(1+$G$1*(D553-50))</f>
        <v>-9.8640802744661446E-4</v>
      </c>
      <c r="G553">
        <f t="shared" si="18"/>
        <v>-1.4043391521197171E-3</v>
      </c>
    </row>
    <row r="554" spans="1:7" x14ac:dyDescent="0.3">
      <c r="A554">
        <v>2</v>
      </c>
      <c r="B554">
        <v>175</v>
      </c>
      <c r="C554">
        <v>53.8</v>
      </c>
      <c r="D554">
        <f t="shared" si="17"/>
        <v>53.809999999999988</v>
      </c>
      <c r="E554">
        <v>5.4140000000000001E-2</v>
      </c>
      <c r="F554">
        <f>G554/(1+$G$1*(D554-50))</f>
        <v>-2.1808075146180122E-3</v>
      </c>
      <c r="G554">
        <f t="shared" si="18"/>
        <v>-3.1043391521197172E-3</v>
      </c>
    </row>
    <row r="555" spans="1:7" x14ac:dyDescent="0.3">
      <c r="A555">
        <v>2</v>
      </c>
      <c r="B555">
        <v>176</v>
      </c>
      <c r="C555">
        <v>53.9</v>
      </c>
      <c r="D555">
        <f t="shared" si="17"/>
        <v>53.816874999999989</v>
      </c>
      <c r="E555">
        <v>5.5690000000000003E-2</v>
      </c>
      <c r="F555">
        <f>G555/(1+$G$1*(D555-50))</f>
        <v>-1.0913420345000373E-3</v>
      </c>
      <c r="G555">
        <f t="shared" si="18"/>
        <v>-1.5543391521197145E-3</v>
      </c>
    </row>
    <row r="556" spans="1:7" x14ac:dyDescent="0.3">
      <c r="A556">
        <v>2</v>
      </c>
      <c r="B556">
        <v>177</v>
      </c>
      <c r="C556">
        <v>53.84</v>
      </c>
      <c r="D556">
        <f t="shared" si="17"/>
        <v>53.819999999999993</v>
      </c>
      <c r="E556">
        <v>5.4280000000000002E-2</v>
      </c>
      <c r="F556">
        <f>G556/(1+$G$1*(D556-50))</f>
        <v>-2.0808323164017493E-3</v>
      </c>
      <c r="G556">
        <f t="shared" si="18"/>
        <v>-2.964339152119716E-3</v>
      </c>
    </row>
    <row r="557" spans="1:7" x14ac:dyDescent="0.3">
      <c r="A557">
        <v>2</v>
      </c>
      <c r="B557">
        <v>178</v>
      </c>
      <c r="C557">
        <v>53.83</v>
      </c>
      <c r="D557">
        <f t="shared" si="17"/>
        <v>53.82</v>
      </c>
      <c r="E557">
        <v>5.5329999999999997E-2</v>
      </c>
      <c r="F557">
        <f>G557/(1+$G$1*(D557-50))</f>
        <v>-1.3437796985663417E-3</v>
      </c>
      <c r="G557">
        <f t="shared" si="18"/>
        <v>-1.9143391521197206E-3</v>
      </c>
    </row>
    <row r="558" spans="1:7" x14ac:dyDescent="0.3">
      <c r="A558">
        <v>2</v>
      </c>
      <c r="B558">
        <v>179</v>
      </c>
      <c r="C558">
        <v>53.86</v>
      </c>
      <c r="D558">
        <f t="shared" si="17"/>
        <v>53.821249999999999</v>
      </c>
      <c r="E558">
        <v>5.4370000000000002E-2</v>
      </c>
      <c r="F558">
        <f>G558/(1+$G$1*(D558-50))</f>
        <v>-2.0174596192202763E-3</v>
      </c>
      <c r="G558">
        <f t="shared" si="18"/>
        <v>-2.8743391521197162E-3</v>
      </c>
    </row>
    <row r="559" spans="1:7" x14ac:dyDescent="0.3">
      <c r="A559">
        <v>2</v>
      </c>
      <c r="B559">
        <v>180</v>
      </c>
      <c r="C559">
        <v>53.83</v>
      </c>
      <c r="D559">
        <f t="shared" si="17"/>
        <v>53.823125000000005</v>
      </c>
      <c r="E559">
        <v>5.5440000000000003E-2</v>
      </c>
      <c r="F559">
        <f>G559/(1+$G$1*(D559-50))</f>
        <v>-1.2662559243506674E-3</v>
      </c>
      <c r="G559">
        <f t="shared" si="18"/>
        <v>-1.8043391521197147E-3</v>
      </c>
    </row>
    <row r="560" spans="1:7" x14ac:dyDescent="0.3">
      <c r="A560">
        <v>2</v>
      </c>
      <c r="B560">
        <v>181</v>
      </c>
      <c r="C560">
        <v>53.87</v>
      </c>
      <c r="D560">
        <f t="shared" si="17"/>
        <v>53.826250000000009</v>
      </c>
      <c r="E560">
        <v>5.3249999999999999E-2</v>
      </c>
      <c r="F560">
        <f>G560/(1+$G$1*(D560-50))</f>
        <v>-2.802479237806309E-3</v>
      </c>
      <c r="G560">
        <f t="shared" si="18"/>
        <v>-3.9943391521197191E-3</v>
      </c>
    </row>
    <row r="561" spans="1:7" x14ac:dyDescent="0.3">
      <c r="A561">
        <v>2</v>
      </c>
      <c r="B561">
        <v>182</v>
      </c>
      <c r="C561">
        <v>53.8</v>
      </c>
      <c r="D561">
        <f t="shared" si="17"/>
        <v>53.822500000000005</v>
      </c>
      <c r="E561">
        <v>5.6689999999999997E-2</v>
      </c>
      <c r="F561">
        <f>G561/(1+$G$1*(D561-50))</f>
        <v>-3.8904518426606223E-4</v>
      </c>
      <c r="G561">
        <f t="shared" si="18"/>
        <v>-5.5433915211972051E-4</v>
      </c>
    </row>
    <row r="562" spans="1:7" x14ac:dyDescent="0.3">
      <c r="A562">
        <v>2</v>
      </c>
      <c r="B562">
        <v>183</v>
      </c>
      <c r="C562">
        <v>53.9</v>
      </c>
      <c r="D562">
        <f t="shared" si="17"/>
        <v>53.828749999999999</v>
      </c>
      <c r="E562">
        <v>5.3440000000000001E-2</v>
      </c>
      <c r="F562">
        <f>G562/(1+$G$1*(D562-50))</f>
        <v>-2.6686525349616931E-3</v>
      </c>
      <c r="G562">
        <f t="shared" si="18"/>
        <v>-3.8043391521197165E-3</v>
      </c>
    </row>
    <row r="563" spans="1:7" x14ac:dyDescent="0.3">
      <c r="A563">
        <v>2</v>
      </c>
      <c r="B563">
        <v>184</v>
      </c>
      <c r="C563">
        <v>53.86</v>
      </c>
      <c r="D563">
        <f t="shared" si="17"/>
        <v>53.830000000000005</v>
      </c>
      <c r="E563">
        <v>5.645E-2</v>
      </c>
      <c r="F563">
        <f>G563/(1+$G$1*(D563-50))</f>
        <v>-5.5715553406734519E-4</v>
      </c>
      <c r="G563">
        <f t="shared" si="18"/>
        <v>-7.9433915211971767E-4</v>
      </c>
    </row>
    <row r="564" spans="1:7" x14ac:dyDescent="0.3">
      <c r="A564">
        <v>2</v>
      </c>
      <c r="B564">
        <v>185</v>
      </c>
      <c r="C564">
        <v>53.87</v>
      </c>
      <c r="D564">
        <f t="shared" si="17"/>
        <v>53.837499999999999</v>
      </c>
      <c r="E564">
        <v>5.3080000000000002E-2</v>
      </c>
      <c r="F564">
        <f>G564/(1+$G$1*(D564-50))</f>
        <v>-2.9191923294161638E-3</v>
      </c>
      <c r="G564">
        <f t="shared" si="18"/>
        <v>-4.1643391521197157E-3</v>
      </c>
    </row>
    <row r="565" spans="1:7" x14ac:dyDescent="0.3">
      <c r="A565">
        <v>2</v>
      </c>
      <c r="B565">
        <v>186</v>
      </c>
      <c r="C565">
        <v>53.93</v>
      </c>
      <c r="D565">
        <f t="shared" si="17"/>
        <v>53.845624999999991</v>
      </c>
      <c r="E565">
        <v>5.5939999999999997E-2</v>
      </c>
      <c r="F565">
        <f>G565/(1+$G$1*(D565-50))</f>
        <v>-9.1376032510951484E-4</v>
      </c>
      <c r="G565">
        <f t="shared" si="18"/>
        <v>-1.3043391521197212E-3</v>
      </c>
    </row>
    <row r="566" spans="1:7" x14ac:dyDescent="0.3">
      <c r="A566">
        <v>2</v>
      </c>
      <c r="B566">
        <v>187</v>
      </c>
      <c r="C566">
        <v>53.84</v>
      </c>
      <c r="D566">
        <f t="shared" si="17"/>
        <v>53.848749999999995</v>
      </c>
      <c r="E566">
        <v>5.3310000000000003E-2</v>
      </c>
      <c r="F566">
        <f>G566/(1+$G$1*(D566-50))</f>
        <v>-2.7555474637160891E-3</v>
      </c>
      <c r="G566">
        <f t="shared" si="18"/>
        <v>-3.9343391521197146E-3</v>
      </c>
    </row>
    <row r="567" spans="1:7" x14ac:dyDescent="0.3">
      <c r="A567">
        <v>2</v>
      </c>
      <c r="B567">
        <v>188</v>
      </c>
      <c r="C567">
        <v>53.85</v>
      </c>
      <c r="D567">
        <f t="shared" si="17"/>
        <v>53.853124999999999</v>
      </c>
      <c r="E567">
        <v>5.6309999999999999E-2</v>
      </c>
      <c r="F567">
        <f>G567/(1+$G$1*(D567-50))</f>
        <v>-6.5417321897693682E-4</v>
      </c>
      <c r="G567">
        <f t="shared" si="18"/>
        <v>-9.3433915211971891E-4</v>
      </c>
    </row>
    <row r="568" spans="1:7" x14ac:dyDescent="0.3">
      <c r="A568">
        <v>2</v>
      </c>
      <c r="B568">
        <v>189</v>
      </c>
      <c r="C568">
        <v>53.84</v>
      </c>
      <c r="D568">
        <f t="shared" si="17"/>
        <v>53.850625000000008</v>
      </c>
      <c r="E568">
        <v>5.3560000000000003E-2</v>
      </c>
      <c r="F568">
        <f>G568/(1+$G$1*(D568-50))</f>
        <v>-2.580074911044668E-3</v>
      </c>
      <c r="G568">
        <f t="shared" si="18"/>
        <v>-3.6843391521197144E-3</v>
      </c>
    </row>
    <row r="569" spans="1:7" x14ac:dyDescent="0.3">
      <c r="A569">
        <v>2</v>
      </c>
      <c r="B569">
        <v>190</v>
      </c>
      <c r="C569">
        <v>53.79</v>
      </c>
      <c r="D569">
        <f t="shared" si="17"/>
        <v>53.850625000000001</v>
      </c>
      <c r="E569">
        <v>5.6579999999999998E-2</v>
      </c>
      <c r="F569">
        <f>G569/(1+$G$1*(D569-50))</f>
        <v>-4.6522448342537458E-4</v>
      </c>
      <c r="G569">
        <f t="shared" si="18"/>
        <v>-6.643391521197195E-4</v>
      </c>
    </row>
    <row r="570" spans="1:7" x14ac:dyDescent="0.3">
      <c r="A570">
        <v>2</v>
      </c>
      <c r="B570">
        <v>191</v>
      </c>
      <c r="C570">
        <v>53.82</v>
      </c>
      <c r="D570">
        <f t="shared" si="17"/>
        <v>53.851875</v>
      </c>
      <c r="E570">
        <v>5.3409999999999999E-2</v>
      </c>
      <c r="F570">
        <f>G570/(1+$G$1*(D570-50))</f>
        <v>-2.6848559267639506E-3</v>
      </c>
      <c r="G570">
        <f t="shared" si="18"/>
        <v>-3.8343391521197187E-3</v>
      </c>
    </row>
    <row r="571" spans="1:7" x14ac:dyDescent="0.3">
      <c r="A571">
        <v>2</v>
      </c>
      <c r="B571">
        <v>192</v>
      </c>
      <c r="C571">
        <v>53.87</v>
      </c>
      <c r="D571">
        <f t="shared" si="17"/>
        <v>53.850000000000009</v>
      </c>
      <c r="E571">
        <v>5.6579999999999998E-2</v>
      </c>
      <c r="F571">
        <f>G571/(1+$G$1*(D571-50))</f>
        <v>-4.6524711662162058E-4</v>
      </c>
      <c r="G571">
        <f t="shared" si="18"/>
        <v>-6.643391521197195E-4</v>
      </c>
    </row>
    <row r="572" spans="1:7" x14ac:dyDescent="0.3">
      <c r="A572">
        <v>2</v>
      </c>
      <c r="B572">
        <v>193</v>
      </c>
      <c r="C572">
        <v>53.8</v>
      </c>
      <c r="D572">
        <f t="shared" si="17"/>
        <v>53.847500000000004</v>
      </c>
      <c r="E572">
        <v>5.3949999999999998E-2</v>
      </c>
      <c r="F572">
        <f>G572/(1+$G$1*(D572-50))</f>
        <v>-2.3075263667160064E-3</v>
      </c>
      <c r="G572">
        <f t="shared" si="18"/>
        <v>-3.2943391521197199E-3</v>
      </c>
    </row>
    <row r="573" spans="1:7" x14ac:dyDescent="0.3">
      <c r="A573">
        <v>2</v>
      </c>
      <c r="B573">
        <v>194</v>
      </c>
      <c r="C573">
        <v>53.83</v>
      </c>
      <c r="D573">
        <f t="shared" si="17"/>
        <v>53.847500000000004</v>
      </c>
      <c r="E573">
        <v>5.663E-2</v>
      </c>
      <c r="F573">
        <f>G573/(1+$G$1*(D573-50))</f>
        <v>-4.3031507266337701E-4</v>
      </c>
      <c r="G573">
        <f t="shared" si="18"/>
        <v>-6.1433915211971807E-4</v>
      </c>
    </row>
    <row r="574" spans="1:7" x14ac:dyDescent="0.3">
      <c r="A574">
        <v>2</v>
      </c>
      <c r="B574">
        <v>195</v>
      </c>
      <c r="C574">
        <v>53.87</v>
      </c>
      <c r="D574">
        <f t="shared" si="17"/>
        <v>53.848125000000003</v>
      </c>
      <c r="E574">
        <v>5.4059999999999997E-2</v>
      </c>
      <c r="F574">
        <f>G574/(1+$G$1*(D574-50))</f>
        <v>-2.2303681207735617E-3</v>
      </c>
      <c r="G574">
        <f t="shared" si="18"/>
        <v>-3.1843391521197209E-3</v>
      </c>
    </row>
    <row r="575" spans="1:7" x14ac:dyDescent="0.3">
      <c r="A575">
        <v>2</v>
      </c>
      <c r="B575">
        <v>196</v>
      </c>
      <c r="C575">
        <v>53.8</v>
      </c>
      <c r="D575">
        <f t="shared" si="17"/>
        <v>53.846250000000005</v>
      </c>
      <c r="E575">
        <v>5.595E-2</v>
      </c>
      <c r="F575">
        <f>G575/(1+$G$1*(D575-50))</f>
        <v>-9.0671065614681616E-4</v>
      </c>
      <c r="G575">
        <f t="shared" si="18"/>
        <v>-1.2943391521197181E-3</v>
      </c>
    </row>
    <row r="576" spans="1:7" x14ac:dyDescent="0.3">
      <c r="A576">
        <v>2</v>
      </c>
      <c r="B576">
        <v>197</v>
      </c>
      <c r="C576">
        <v>53.79</v>
      </c>
      <c r="D576">
        <f t="shared" si="17"/>
        <v>53.841250000000002</v>
      </c>
      <c r="E576">
        <v>5.3830000000000003E-2</v>
      </c>
      <c r="F576">
        <f>G576/(1+$G$1*(D576-50))</f>
        <v>-2.3927449020230288E-3</v>
      </c>
      <c r="G576">
        <f t="shared" si="18"/>
        <v>-3.414339152119715E-3</v>
      </c>
    </row>
    <row r="577" spans="1:7" x14ac:dyDescent="0.3">
      <c r="A577">
        <v>2</v>
      </c>
      <c r="B577">
        <v>198</v>
      </c>
      <c r="C577">
        <v>53.8</v>
      </c>
      <c r="D577">
        <f t="shared" si="17"/>
        <v>53.841249999999995</v>
      </c>
      <c r="E577">
        <v>5.5690000000000003E-2</v>
      </c>
      <c r="F577">
        <f>G577/(1+$G$1*(D577-50))</f>
        <v>-1.0892699631026121E-3</v>
      </c>
      <c r="G577">
        <f t="shared" si="18"/>
        <v>-1.5543391521197145E-3</v>
      </c>
    </row>
    <row r="578" spans="1:7" x14ac:dyDescent="0.3">
      <c r="A578">
        <v>2</v>
      </c>
      <c r="B578">
        <v>199</v>
      </c>
      <c r="C578">
        <v>53.85</v>
      </c>
      <c r="D578">
        <f t="shared" si="17"/>
        <v>53.838124999999998</v>
      </c>
      <c r="E578">
        <v>5.4030000000000002E-2</v>
      </c>
      <c r="F578">
        <f>G578/(1+$G$1*(D578-50))</f>
        <v>-2.2531347556271316E-3</v>
      </c>
      <c r="G578">
        <f t="shared" si="18"/>
        <v>-3.2143391521197162E-3</v>
      </c>
    </row>
    <row r="579" spans="1:7" x14ac:dyDescent="0.3">
      <c r="A579">
        <v>2</v>
      </c>
      <c r="B579">
        <v>200</v>
      </c>
      <c r="C579">
        <v>53.85</v>
      </c>
      <c r="D579">
        <f t="shared" si="17"/>
        <v>53.837499999999999</v>
      </c>
      <c r="E579">
        <v>5.6090000000000001E-2</v>
      </c>
      <c r="F579">
        <f>G579/(1+$G$1*(D579-50))</f>
        <v>-8.0918913549521648E-4</v>
      </c>
      <c r="G579">
        <f t="shared" si="18"/>
        <v>-1.1543391521197169E-3</v>
      </c>
    </row>
    <row r="580" spans="1:7" x14ac:dyDescent="0.3">
      <c r="A580">
        <v>2</v>
      </c>
      <c r="B580">
        <v>201</v>
      </c>
      <c r="C580">
        <v>53.83</v>
      </c>
      <c r="D580">
        <f t="shared" si="17"/>
        <v>53.834999999999994</v>
      </c>
      <c r="E580">
        <v>5.3499999999999999E-2</v>
      </c>
      <c r="F580">
        <f>G580/(1+$G$1*(D580-50))</f>
        <v>-2.6252846576350431E-3</v>
      </c>
      <c r="G580">
        <f t="shared" si="18"/>
        <v>-3.7443391521197189E-3</v>
      </c>
    </row>
    <row r="581" spans="1:7" x14ac:dyDescent="0.3">
      <c r="A581">
        <v>2</v>
      </c>
      <c r="B581">
        <v>202</v>
      </c>
      <c r="C581">
        <v>53.87</v>
      </c>
      <c r="D581">
        <f t="shared" si="17"/>
        <v>53.831249999999997</v>
      </c>
      <c r="E581">
        <v>5.6189999999999997E-2</v>
      </c>
      <c r="F581">
        <f>G581/(1+$G$1*(D581-50))</f>
        <v>-7.3944945454063645E-4</v>
      </c>
      <c r="G581">
        <f t="shared" si="18"/>
        <v>-1.054339152119721E-3</v>
      </c>
    </row>
    <row r="582" spans="1:7" x14ac:dyDescent="0.3">
      <c r="A582">
        <v>2</v>
      </c>
      <c r="B582">
        <v>203</v>
      </c>
      <c r="C582">
        <v>53.88</v>
      </c>
      <c r="D582">
        <f t="shared" si="17"/>
        <v>53.833750000000002</v>
      </c>
      <c r="E582">
        <v>5.3580000000000003E-2</v>
      </c>
      <c r="F582">
        <f>G582/(1+$G$1*(D582-50))</f>
        <v>-2.5694442120748509E-3</v>
      </c>
      <c r="G582">
        <f t="shared" si="18"/>
        <v>-3.6643391521197152E-3</v>
      </c>
    </row>
    <row r="583" spans="1:7" x14ac:dyDescent="0.3">
      <c r="A583">
        <v>2</v>
      </c>
      <c r="B583">
        <v>204</v>
      </c>
      <c r="C583">
        <v>53.86</v>
      </c>
      <c r="D583">
        <f t="shared" si="17"/>
        <v>53.834375000000009</v>
      </c>
      <c r="E583">
        <v>5.6309999999999999E-2</v>
      </c>
      <c r="F583">
        <f>G583/(1+$G$1*(D583-50))</f>
        <v>-6.5512914850060023E-4</v>
      </c>
      <c r="G583">
        <f t="shared" si="18"/>
        <v>-9.3433915211971891E-4</v>
      </c>
    </row>
    <row r="584" spans="1:7" x14ac:dyDescent="0.3">
      <c r="A584">
        <v>2</v>
      </c>
      <c r="B584">
        <v>205</v>
      </c>
      <c r="C584">
        <v>53.88</v>
      </c>
      <c r="D584">
        <f t="shared" si="17"/>
        <v>53.836875000000006</v>
      </c>
      <c r="E584">
        <v>5.3469999999999997E-2</v>
      </c>
      <c r="F584">
        <f>G584/(1+$G$1*(D584-50))</f>
        <v>-2.6459320613759327E-3</v>
      </c>
      <c r="G584">
        <f t="shared" si="18"/>
        <v>-3.7743391521197212E-3</v>
      </c>
    </row>
    <row r="585" spans="1:7" x14ac:dyDescent="0.3">
      <c r="A585">
        <v>2</v>
      </c>
      <c r="B585">
        <v>206</v>
      </c>
      <c r="C585">
        <v>53.83</v>
      </c>
      <c r="D585">
        <f t="shared" si="17"/>
        <v>53.839375000000011</v>
      </c>
      <c r="E585">
        <v>5.6610000000000001E-2</v>
      </c>
      <c r="F585">
        <f>G585/(1+$G$1*(D585-50))</f>
        <v>-4.4460535787247372E-4</v>
      </c>
      <c r="G585">
        <f t="shared" si="18"/>
        <v>-6.3433915211971725E-4</v>
      </c>
    </row>
    <row r="586" spans="1:7" x14ac:dyDescent="0.3">
      <c r="A586">
        <v>2</v>
      </c>
      <c r="B586">
        <v>207</v>
      </c>
      <c r="C586">
        <v>53.77</v>
      </c>
      <c r="D586">
        <f t="shared" si="17"/>
        <v>53.836250000000007</v>
      </c>
      <c r="E586">
        <v>5.3670000000000002E-2</v>
      </c>
      <c r="F586">
        <f>G586/(1+$G$1*(D586-50))</f>
        <v>-2.5058477202194239E-3</v>
      </c>
      <c r="G586">
        <f t="shared" si="18"/>
        <v>-3.5743391521197154E-3</v>
      </c>
    </row>
    <row r="587" spans="1:7" x14ac:dyDescent="0.3">
      <c r="A587">
        <v>2</v>
      </c>
      <c r="B587">
        <v>208</v>
      </c>
      <c r="C587">
        <v>53.83</v>
      </c>
      <c r="D587">
        <f t="shared" si="17"/>
        <v>53.833750000000009</v>
      </c>
      <c r="E587">
        <v>5.6770000000000001E-2</v>
      </c>
      <c r="F587">
        <f>G587/(1+$G$1*(D587-50))</f>
        <v>-3.3260785598119761E-4</v>
      </c>
      <c r="G587">
        <f t="shared" si="18"/>
        <v>-4.7433915211971683E-4</v>
      </c>
    </row>
    <row r="588" spans="1:7" x14ac:dyDescent="0.3">
      <c r="A588">
        <v>2</v>
      </c>
      <c r="B588">
        <v>209</v>
      </c>
      <c r="C588">
        <v>53.84</v>
      </c>
      <c r="D588">
        <f t="shared" si="17"/>
        <v>53.836250000000007</v>
      </c>
      <c r="E588">
        <v>5.3449999999999998E-2</v>
      </c>
      <c r="F588">
        <f>G588/(1+$G$1*(D588-50))</f>
        <v>-2.6600822444170931E-3</v>
      </c>
      <c r="G588">
        <f t="shared" si="18"/>
        <v>-3.7943391521197203E-3</v>
      </c>
    </row>
    <row r="589" spans="1:7" x14ac:dyDescent="0.3">
      <c r="A589">
        <v>2</v>
      </c>
      <c r="B589">
        <v>210</v>
      </c>
      <c r="C589">
        <v>53.87</v>
      </c>
      <c r="D589">
        <f t="shared" si="17"/>
        <v>53.838750000000005</v>
      </c>
      <c r="E589">
        <v>5.6059999999999999E-2</v>
      </c>
      <c r="F589">
        <f>G589/(1+$G$1*(D589-50))</f>
        <v>-8.3013821645409587E-4</v>
      </c>
      <c r="G589">
        <f t="shared" si="18"/>
        <v>-1.1843391521197191E-3</v>
      </c>
    </row>
    <row r="590" spans="1:7" x14ac:dyDescent="0.3">
      <c r="A590">
        <v>2</v>
      </c>
      <c r="B590">
        <v>211</v>
      </c>
      <c r="C590">
        <v>53.84</v>
      </c>
      <c r="D590">
        <f t="shared" si="17"/>
        <v>53.836875000000006</v>
      </c>
      <c r="E590">
        <v>5.4449999999999998E-2</v>
      </c>
      <c r="F590">
        <f>G590/(1+$G$1*(D590-50))</f>
        <v>-1.9589208216223069E-3</v>
      </c>
      <c r="G590">
        <f t="shared" si="18"/>
        <v>-2.7943391521197194E-3</v>
      </c>
    </row>
    <row r="591" spans="1:7" x14ac:dyDescent="0.3">
      <c r="A591">
        <v>2</v>
      </c>
      <c r="B591">
        <v>212</v>
      </c>
      <c r="C591">
        <v>53.87</v>
      </c>
      <c r="D591">
        <f t="shared" si="17"/>
        <v>53.841250000000009</v>
      </c>
      <c r="E591">
        <v>5.4690000000000003E-2</v>
      </c>
      <c r="F591">
        <f>G591/(1+$G$1*(D591-50))</f>
        <v>-1.7900629410168138E-3</v>
      </c>
      <c r="G591">
        <f t="shared" si="18"/>
        <v>-2.5543391521197154E-3</v>
      </c>
    </row>
    <row r="592" spans="1:7" x14ac:dyDescent="0.3">
      <c r="A592">
        <v>2</v>
      </c>
      <c r="B592">
        <v>213</v>
      </c>
      <c r="C592">
        <v>53.89</v>
      </c>
      <c r="D592">
        <f t="shared" si="17"/>
        <v>53.847500000000004</v>
      </c>
      <c r="E592">
        <v>5.4330000000000003E-2</v>
      </c>
      <c r="F592">
        <f>G592/(1+$G$1*(D592-50))</f>
        <v>-2.0413546160667493E-3</v>
      </c>
      <c r="G592">
        <f t="shared" si="18"/>
        <v>-2.9143391521197146E-3</v>
      </c>
    </row>
    <row r="593" spans="1:7" x14ac:dyDescent="0.3">
      <c r="A593">
        <v>2</v>
      </c>
      <c r="B593">
        <v>214</v>
      </c>
      <c r="C593">
        <v>53.83</v>
      </c>
      <c r="D593">
        <f t="shared" si="17"/>
        <v>53.849375000000009</v>
      </c>
      <c r="E593">
        <v>5.5059999999999998E-2</v>
      </c>
      <c r="F593">
        <f>G593/(1+$G$1*(D593-50))</f>
        <v>-1.5298013558164931E-3</v>
      </c>
      <c r="G593">
        <f t="shared" si="18"/>
        <v>-2.18433915211972E-3</v>
      </c>
    </row>
    <row r="594" spans="1:7" x14ac:dyDescent="0.3">
      <c r="A594">
        <v>2</v>
      </c>
      <c r="B594">
        <v>215</v>
      </c>
      <c r="C594">
        <v>53.78</v>
      </c>
      <c r="D594">
        <f t="shared" si="17"/>
        <v>53.844999999999999</v>
      </c>
      <c r="E594">
        <v>5.4089999999999999E-2</v>
      </c>
      <c r="F594">
        <f>G594/(1+$G$1*(D594-50))</f>
        <v>-2.2098932195622613E-3</v>
      </c>
      <c r="G594">
        <f t="shared" si="18"/>
        <v>-3.1543391521197187E-3</v>
      </c>
    </row>
    <row r="595" spans="1:7" x14ac:dyDescent="0.3">
      <c r="A595">
        <v>2</v>
      </c>
      <c r="B595">
        <v>216</v>
      </c>
      <c r="C595">
        <v>53.84</v>
      </c>
      <c r="D595">
        <f t="shared" si="17"/>
        <v>53.844374999999999</v>
      </c>
      <c r="E595">
        <v>5.5390000000000002E-2</v>
      </c>
      <c r="F595">
        <f>G595/(1+$G$1*(D595-50))</f>
        <v>-1.2991916123722067E-3</v>
      </c>
      <c r="G595">
        <f t="shared" si="18"/>
        <v>-1.8543391521197161E-3</v>
      </c>
    </row>
    <row r="596" spans="1:7" x14ac:dyDescent="0.3">
      <c r="A596">
        <v>2</v>
      </c>
      <c r="B596">
        <v>217</v>
      </c>
      <c r="C596">
        <v>53.88</v>
      </c>
      <c r="D596">
        <f t="shared" si="17"/>
        <v>53.847500000000004</v>
      </c>
      <c r="E596">
        <v>5.3749999999999999E-2</v>
      </c>
      <c r="F596">
        <f>G596/(1+$G$1*(D596-50))</f>
        <v>-2.4476167617945598E-3</v>
      </c>
      <c r="G596">
        <f t="shared" si="18"/>
        <v>-3.4943391521197187E-3</v>
      </c>
    </row>
    <row r="597" spans="1:7" x14ac:dyDescent="0.3">
      <c r="A597">
        <v>2</v>
      </c>
      <c r="B597">
        <v>218</v>
      </c>
      <c r="C597">
        <v>53.86</v>
      </c>
      <c r="D597">
        <f t="shared" ref="D597:D660" si="19">AVERAGE(C582:C597)</f>
        <v>53.846875000000004</v>
      </c>
      <c r="E597">
        <v>5.5300000000000002E-2</v>
      </c>
      <c r="F597">
        <f>G597/(1+$G$1*(D597-50))</f>
        <v>-1.3619824733534752E-3</v>
      </c>
      <c r="G597">
        <f t="shared" ref="G597:G660" si="20">E597-$G$2</f>
        <v>-1.9443391521197159E-3</v>
      </c>
    </row>
    <row r="598" spans="1:7" x14ac:dyDescent="0.3">
      <c r="A598">
        <v>2</v>
      </c>
      <c r="B598">
        <v>219</v>
      </c>
      <c r="C598">
        <v>53.86</v>
      </c>
      <c r="D598">
        <f t="shared" si="19"/>
        <v>53.845625000000005</v>
      </c>
      <c r="E598">
        <v>5.3690000000000002E-2</v>
      </c>
      <c r="F598">
        <f>G598/(1+$G$1*(D598-50))</f>
        <v>-2.4900073680317459E-3</v>
      </c>
      <c r="G598">
        <f t="shared" si="20"/>
        <v>-3.5543391521197162E-3</v>
      </c>
    </row>
    <row r="599" spans="1:7" x14ac:dyDescent="0.3">
      <c r="A599">
        <v>2</v>
      </c>
      <c r="B599">
        <v>220</v>
      </c>
      <c r="C599">
        <v>53.87</v>
      </c>
      <c r="D599">
        <f t="shared" si="19"/>
        <v>53.846250000000005</v>
      </c>
      <c r="E599">
        <v>5.5829999999999998E-2</v>
      </c>
      <c r="F599">
        <f>G599/(1+$G$1*(D599-50))</f>
        <v>-9.907730740682946E-4</v>
      </c>
      <c r="G599">
        <f t="shared" si="20"/>
        <v>-1.4143391521197202E-3</v>
      </c>
    </row>
    <row r="600" spans="1:7" x14ac:dyDescent="0.3">
      <c r="A600">
        <v>2</v>
      </c>
      <c r="B600">
        <v>221</v>
      </c>
      <c r="C600">
        <v>53.85</v>
      </c>
      <c r="D600">
        <f t="shared" si="19"/>
        <v>53.844375000000007</v>
      </c>
      <c r="E600">
        <v>5.3769999999999998E-2</v>
      </c>
      <c r="F600">
        <f>G600/(1+$G$1*(D600-50))</f>
        <v>-2.4341999573327718E-3</v>
      </c>
      <c r="G600">
        <f t="shared" si="20"/>
        <v>-3.4743391521197195E-3</v>
      </c>
    </row>
    <row r="601" spans="1:7" x14ac:dyDescent="0.3">
      <c r="A601">
        <v>2</v>
      </c>
      <c r="B601">
        <v>222</v>
      </c>
      <c r="C601">
        <v>53.85</v>
      </c>
      <c r="D601">
        <f t="shared" si="19"/>
        <v>53.845625000000005</v>
      </c>
      <c r="E601">
        <v>5.6250000000000001E-2</v>
      </c>
      <c r="F601">
        <f>G601/(1+$G$1*(D601-50))</f>
        <v>-6.9658851030689152E-4</v>
      </c>
      <c r="G601">
        <f t="shared" si="20"/>
        <v>-9.9433915211971646E-4</v>
      </c>
    </row>
    <row r="602" spans="1:7" x14ac:dyDescent="0.3">
      <c r="A602">
        <v>2</v>
      </c>
      <c r="B602">
        <v>223</v>
      </c>
      <c r="C602">
        <v>53.78</v>
      </c>
      <c r="D602">
        <f t="shared" si="19"/>
        <v>53.846250000000005</v>
      </c>
      <c r="E602">
        <v>5.3359999999999998E-2</v>
      </c>
      <c r="F602">
        <f>G602/(1+$G$1*(D602-50))</f>
        <v>-2.7210578429520296E-3</v>
      </c>
      <c r="G602">
        <f t="shared" si="20"/>
        <v>-3.8843391521197201E-3</v>
      </c>
    </row>
    <row r="603" spans="1:7" x14ac:dyDescent="0.3">
      <c r="A603">
        <v>2</v>
      </c>
      <c r="B603">
        <v>224</v>
      </c>
      <c r="C603">
        <v>53.79</v>
      </c>
      <c r="D603">
        <f t="shared" si="19"/>
        <v>53.84375</v>
      </c>
      <c r="E603">
        <v>5.6189999999999997E-2</v>
      </c>
      <c r="F603">
        <f>G603/(1+$G$1*(D603-50))</f>
        <v>-7.3872961922231658E-4</v>
      </c>
      <c r="G603">
        <f t="shared" si="20"/>
        <v>-1.054339152119721E-3</v>
      </c>
    </row>
    <row r="604" spans="1:7" x14ac:dyDescent="0.3">
      <c r="A604">
        <v>2</v>
      </c>
      <c r="B604">
        <v>225</v>
      </c>
      <c r="C604">
        <v>53.83</v>
      </c>
      <c r="D604">
        <f t="shared" si="19"/>
        <v>53.843125000000008</v>
      </c>
      <c r="E604">
        <v>5.3440000000000001E-2</v>
      </c>
      <c r="F604">
        <f>G604/(1+$G$1*(D604-50))</f>
        <v>-2.6656648440279238E-3</v>
      </c>
      <c r="G604">
        <f t="shared" si="20"/>
        <v>-3.8043391521197165E-3</v>
      </c>
    </row>
    <row r="605" spans="1:7" x14ac:dyDescent="0.3">
      <c r="A605">
        <v>2</v>
      </c>
      <c r="B605">
        <v>226</v>
      </c>
      <c r="C605">
        <v>53.79</v>
      </c>
      <c r="D605">
        <f t="shared" si="19"/>
        <v>53.838125000000005</v>
      </c>
      <c r="E605">
        <v>5.423E-2</v>
      </c>
      <c r="F605">
        <f>G605/(1+$G$1*(D605-50))</f>
        <v>-2.1129420348844378E-3</v>
      </c>
      <c r="G605">
        <f t="shared" si="20"/>
        <v>-3.0143391521197174E-3</v>
      </c>
    </row>
    <row r="606" spans="1:7" x14ac:dyDescent="0.3">
      <c r="A606">
        <v>2</v>
      </c>
      <c r="B606">
        <v>227</v>
      </c>
      <c r="C606">
        <v>53.78</v>
      </c>
      <c r="D606">
        <f t="shared" si="19"/>
        <v>53.834374999999994</v>
      </c>
      <c r="E606">
        <v>5.4890000000000001E-2</v>
      </c>
      <c r="F606">
        <f>G606/(1+$G$1*(D606-50))</f>
        <v>-1.6507883679182332E-3</v>
      </c>
      <c r="G606">
        <f t="shared" si="20"/>
        <v>-2.3543391521197166E-3</v>
      </c>
    </row>
    <row r="607" spans="1:7" x14ac:dyDescent="0.3">
      <c r="A607">
        <v>2</v>
      </c>
      <c r="B607">
        <v>228</v>
      </c>
      <c r="C607">
        <v>53.79</v>
      </c>
      <c r="D607">
        <f t="shared" si="19"/>
        <v>53.829374999999999</v>
      </c>
      <c r="E607">
        <v>5.484E-2</v>
      </c>
      <c r="F607">
        <f>G607/(1+$G$1*(D607-50))</f>
        <v>-1.6865039785193747E-3</v>
      </c>
      <c r="G607">
        <f t="shared" si="20"/>
        <v>-2.404339152119718E-3</v>
      </c>
    </row>
    <row r="608" spans="1:7" x14ac:dyDescent="0.3">
      <c r="A608">
        <v>2</v>
      </c>
      <c r="B608">
        <v>229</v>
      </c>
      <c r="C608">
        <v>53.83</v>
      </c>
      <c r="D608">
        <f t="shared" si="19"/>
        <v>53.825625000000002</v>
      </c>
      <c r="E608">
        <v>5.4769999999999999E-2</v>
      </c>
      <c r="F608">
        <f>G608/(1+$G$1*(D608-50))</f>
        <v>-1.7361124911031932E-3</v>
      </c>
      <c r="G608">
        <f t="shared" si="20"/>
        <v>-2.4743391521197186E-3</v>
      </c>
    </row>
    <row r="609" spans="1:7" x14ac:dyDescent="0.3">
      <c r="A609">
        <v>2</v>
      </c>
      <c r="B609">
        <v>230</v>
      </c>
      <c r="C609">
        <v>53.83</v>
      </c>
      <c r="D609">
        <f t="shared" si="19"/>
        <v>53.825625000000002</v>
      </c>
      <c r="E609">
        <v>5.5280000000000003E-2</v>
      </c>
      <c r="F609">
        <f>G609/(1+$G$1*(D609-50))</f>
        <v>-1.3782725524253791E-3</v>
      </c>
      <c r="G609">
        <f t="shared" si="20"/>
        <v>-1.9643391521197151E-3</v>
      </c>
    </row>
    <row r="610" spans="1:7" x14ac:dyDescent="0.3">
      <c r="A610">
        <v>2</v>
      </c>
      <c r="B610">
        <v>231</v>
      </c>
      <c r="C610">
        <v>53.84</v>
      </c>
      <c r="D610">
        <f t="shared" si="19"/>
        <v>53.829375000000006</v>
      </c>
      <c r="E610">
        <v>5.459E-2</v>
      </c>
      <c r="F610">
        <f>G610/(1+$G$1*(D610-50))</f>
        <v>-1.8618644280874513E-3</v>
      </c>
      <c r="G610">
        <f t="shared" si="20"/>
        <v>-2.6543391521197182E-3</v>
      </c>
    </row>
    <row r="611" spans="1:7" x14ac:dyDescent="0.3">
      <c r="A611">
        <v>2</v>
      </c>
      <c r="B611">
        <v>232</v>
      </c>
      <c r="C611">
        <v>53.77</v>
      </c>
      <c r="D611">
        <f t="shared" si="19"/>
        <v>53.825000000000003</v>
      </c>
      <c r="E611">
        <v>5.5449999999999999E-2</v>
      </c>
      <c r="F611">
        <f>G611/(1+$G$1*(D611-50))</f>
        <v>-1.2590539423479254E-3</v>
      </c>
      <c r="G611">
        <f t="shared" si="20"/>
        <v>-1.7943391521197186E-3</v>
      </c>
    </row>
    <row r="612" spans="1:7" x14ac:dyDescent="0.3">
      <c r="A612">
        <v>2</v>
      </c>
      <c r="B612">
        <v>233</v>
      </c>
      <c r="C612">
        <v>53.84</v>
      </c>
      <c r="D612">
        <f t="shared" si="19"/>
        <v>53.822500000000012</v>
      </c>
      <c r="E612">
        <v>5.4390000000000001E-2</v>
      </c>
      <c r="F612">
        <f>G612/(1+$G$1*(D612-50))</f>
        <v>-2.0032265394713147E-3</v>
      </c>
      <c r="G612">
        <f t="shared" si="20"/>
        <v>-2.854339152119717E-3</v>
      </c>
    </row>
    <row r="613" spans="1:7" x14ac:dyDescent="0.3">
      <c r="A613">
        <v>2</v>
      </c>
      <c r="B613">
        <v>234</v>
      </c>
      <c r="C613">
        <v>53.8</v>
      </c>
      <c r="D613">
        <f t="shared" si="19"/>
        <v>53.818750000000001</v>
      </c>
      <c r="E613">
        <v>5.602E-2</v>
      </c>
      <c r="F613">
        <f>G613/(1+$G$1*(D613-50))</f>
        <v>-8.5951466203896436E-4</v>
      </c>
      <c r="G613">
        <f t="shared" si="20"/>
        <v>-1.2243391521197175E-3</v>
      </c>
    </row>
    <row r="614" spans="1:7" x14ac:dyDescent="0.3">
      <c r="A614">
        <v>2</v>
      </c>
      <c r="B614">
        <v>235</v>
      </c>
      <c r="C614">
        <v>53.82</v>
      </c>
      <c r="D614">
        <f t="shared" si="19"/>
        <v>53.816250000000004</v>
      </c>
      <c r="E614">
        <v>5.4609999999999999E-2</v>
      </c>
      <c r="F614">
        <f>G614/(1+$G$1*(D614-50))</f>
        <v>-1.8497284080729078E-3</v>
      </c>
      <c r="G614">
        <f t="shared" si="20"/>
        <v>-2.634339152119719E-3</v>
      </c>
    </row>
    <row r="615" spans="1:7" x14ac:dyDescent="0.3">
      <c r="A615">
        <v>2</v>
      </c>
      <c r="B615">
        <v>236</v>
      </c>
      <c r="C615">
        <v>53.82</v>
      </c>
      <c r="D615">
        <f t="shared" si="19"/>
        <v>53.813125000000014</v>
      </c>
      <c r="E615">
        <v>5.5980000000000002E-2</v>
      </c>
      <c r="F615">
        <f>G615/(1+$G$1*(D615-50))</f>
        <v>-8.8798534856884164E-4</v>
      </c>
      <c r="G615">
        <f t="shared" si="20"/>
        <v>-1.2643391521197159E-3</v>
      </c>
    </row>
    <row r="616" spans="1:7" x14ac:dyDescent="0.3">
      <c r="A616">
        <v>2</v>
      </c>
      <c r="B616">
        <v>237</v>
      </c>
      <c r="C616">
        <v>53.81</v>
      </c>
      <c r="D616">
        <f t="shared" si="19"/>
        <v>53.810625000000002</v>
      </c>
      <c r="E616">
        <v>5.4140000000000001E-2</v>
      </c>
      <c r="F616">
        <f>G616/(1+$G$1*(D616-50))</f>
        <v>-2.1807010920343742E-3</v>
      </c>
      <c r="G616">
        <f t="shared" si="20"/>
        <v>-3.1043391521197172E-3</v>
      </c>
    </row>
    <row r="617" spans="1:7" x14ac:dyDescent="0.3">
      <c r="A617">
        <v>2</v>
      </c>
      <c r="B617">
        <v>238</v>
      </c>
      <c r="C617">
        <v>53.81</v>
      </c>
      <c r="D617">
        <f t="shared" si="19"/>
        <v>53.808125000000004</v>
      </c>
      <c r="E617">
        <v>5.636E-2</v>
      </c>
      <c r="F617">
        <f>G617/(1+$G$1*(D617-50))</f>
        <v>-6.2134186053477991E-4</v>
      </c>
      <c r="G617">
        <f t="shared" si="20"/>
        <v>-8.8433915211971748E-4</v>
      </c>
    </row>
    <row r="618" spans="1:7" x14ac:dyDescent="0.3">
      <c r="A618">
        <v>2</v>
      </c>
      <c r="B618">
        <v>239</v>
      </c>
      <c r="C618">
        <v>53.86</v>
      </c>
      <c r="D618">
        <f t="shared" si="19"/>
        <v>53.813125000000007</v>
      </c>
      <c r="E618">
        <v>5.4690000000000003E-2</v>
      </c>
      <c r="F618">
        <f>G618/(1+$G$1*(D618-50))</f>
        <v>-1.793993121667798E-3</v>
      </c>
      <c r="G618">
        <f t="shared" si="20"/>
        <v>-2.5543391521197154E-3</v>
      </c>
    </row>
    <row r="619" spans="1:7" x14ac:dyDescent="0.3">
      <c r="A619">
        <v>2</v>
      </c>
      <c r="B619">
        <v>240</v>
      </c>
      <c r="C619">
        <v>53.88</v>
      </c>
      <c r="D619">
        <f t="shared" si="19"/>
        <v>53.818749999999994</v>
      </c>
      <c r="E619">
        <v>5.7369999999999997E-2</v>
      </c>
      <c r="F619">
        <f>G619/(1+$G$1*(D619-50))</f>
        <v>8.8216848256754223E-5</v>
      </c>
      <c r="G619">
        <f t="shared" si="20"/>
        <v>1.2566084788027954E-4</v>
      </c>
    </row>
    <row r="620" spans="1:7" x14ac:dyDescent="0.3">
      <c r="A620">
        <v>2</v>
      </c>
      <c r="B620">
        <v>241</v>
      </c>
      <c r="C620">
        <v>53.77</v>
      </c>
      <c r="D620">
        <f t="shared" si="19"/>
        <v>53.814999999999998</v>
      </c>
      <c r="E620">
        <v>5.6520000000000001E-2</v>
      </c>
      <c r="F620">
        <f>G620/(1+$G$1*(D620-50))</f>
        <v>-5.0865182924092554E-4</v>
      </c>
      <c r="G620">
        <f t="shared" si="20"/>
        <v>-7.2433915211971706E-4</v>
      </c>
    </row>
    <row r="621" spans="1:7" x14ac:dyDescent="0.3">
      <c r="A621">
        <v>2</v>
      </c>
      <c r="B621">
        <v>242</v>
      </c>
      <c r="C621">
        <v>53.84</v>
      </c>
      <c r="D621">
        <f t="shared" si="19"/>
        <v>53.818125000000002</v>
      </c>
      <c r="E621">
        <v>5.4699999999999999E-2</v>
      </c>
      <c r="F621">
        <f>G621/(1+$G$1*(D621-50))</f>
        <v>-1.7862725862691318E-3</v>
      </c>
      <c r="G621">
        <f t="shared" si="20"/>
        <v>-2.5443391521197192E-3</v>
      </c>
    </row>
    <row r="622" spans="1:7" x14ac:dyDescent="0.3">
      <c r="A622">
        <v>2</v>
      </c>
      <c r="B622">
        <v>243</v>
      </c>
      <c r="C622">
        <v>53.83</v>
      </c>
      <c r="D622">
        <f t="shared" si="19"/>
        <v>53.821250000000006</v>
      </c>
      <c r="E622">
        <v>5.5829999999999998E-2</v>
      </c>
      <c r="F622">
        <f>G622/(1+$G$1*(D622-50))</f>
        <v>-9.9270544506883376E-4</v>
      </c>
      <c r="G622">
        <f t="shared" si="20"/>
        <v>-1.4143391521197202E-3</v>
      </c>
    </row>
    <row r="623" spans="1:7" x14ac:dyDescent="0.3">
      <c r="A623">
        <v>2</v>
      </c>
      <c r="B623">
        <v>244</v>
      </c>
      <c r="C623">
        <v>53.81</v>
      </c>
      <c r="D623">
        <f t="shared" si="19"/>
        <v>53.822500000000005</v>
      </c>
      <c r="E623">
        <v>5.4420000000000003E-2</v>
      </c>
      <c r="F623">
        <f>G623/(1+$G$1*(D623-50))</f>
        <v>-1.9821720000555935E-3</v>
      </c>
      <c r="G623">
        <f t="shared" si="20"/>
        <v>-2.8243391521197148E-3</v>
      </c>
    </row>
    <row r="624" spans="1:7" x14ac:dyDescent="0.3">
      <c r="A624">
        <v>2</v>
      </c>
      <c r="B624">
        <v>245</v>
      </c>
      <c r="C624">
        <v>53.76</v>
      </c>
      <c r="D624">
        <f t="shared" si="19"/>
        <v>53.818124999999995</v>
      </c>
      <c r="E624">
        <v>5.5390000000000002E-2</v>
      </c>
      <c r="F624">
        <f>G624/(1+$G$1*(D624-50))</f>
        <v>-1.301852856494164E-3</v>
      </c>
      <c r="G624">
        <f t="shared" si="20"/>
        <v>-1.8543391521197161E-3</v>
      </c>
    </row>
    <row r="625" spans="1:7" x14ac:dyDescent="0.3">
      <c r="A625">
        <v>2</v>
      </c>
      <c r="B625">
        <v>246</v>
      </c>
      <c r="C625">
        <v>53.89</v>
      </c>
      <c r="D625">
        <f t="shared" si="19"/>
        <v>53.821874999999999</v>
      </c>
      <c r="E625">
        <v>5.5050000000000002E-2</v>
      </c>
      <c r="F625">
        <f>G625/(1+$G$1*(D625-50))</f>
        <v>-1.5401017590901303E-3</v>
      </c>
      <c r="G625">
        <f t="shared" si="20"/>
        <v>-2.1943391521197161E-3</v>
      </c>
    </row>
    <row r="626" spans="1:7" x14ac:dyDescent="0.3">
      <c r="A626">
        <v>2</v>
      </c>
      <c r="B626">
        <v>247</v>
      </c>
      <c r="C626">
        <v>53.77</v>
      </c>
      <c r="D626">
        <f t="shared" si="19"/>
        <v>53.817500000000003</v>
      </c>
      <c r="E626">
        <v>5.4940000000000003E-2</v>
      </c>
      <c r="F626">
        <f>G626/(1+$G$1*(D626-50))</f>
        <v>-1.6178576718545445E-3</v>
      </c>
      <c r="G626">
        <f t="shared" si="20"/>
        <v>-2.3043391521197151E-3</v>
      </c>
    </row>
    <row r="627" spans="1:7" x14ac:dyDescent="0.3">
      <c r="A627">
        <v>2</v>
      </c>
      <c r="B627">
        <v>248</v>
      </c>
      <c r="C627">
        <v>53.86</v>
      </c>
      <c r="D627">
        <f t="shared" si="19"/>
        <v>53.823125000000005</v>
      </c>
      <c r="E627">
        <v>5.67E-2</v>
      </c>
      <c r="F627">
        <f>G627/(1+$G$1*(D627-50))</f>
        <v>-3.8200837986465159E-4</v>
      </c>
      <c r="G627">
        <f t="shared" si="20"/>
        <v>-5.4433915211971745E-4</v>
      </c>
    </row>
    <row r="628" spans="1:7" x14ac:dyDescent="0.3">
      <c r="A628">
        <v>2</v>
      </c>
      <c r="B628">
        <v>249</v>
      </c>
      <c r="C628">
        <v>53.87</v>
      </c>
      <c r="D628">
        <f t="shared" si="19"/>
        <v>53.824999999999996</v>
      </c>
      <c r="E628">
        <v>5.5309999999999998E-2</v>
      </c>
      <c r="F628">
        <f>G628/(1+$G$1*(D628-50))</f>
        <v>-1.3572893019902102E-3</v>
      </c>
      <c r="G628">
        <f t="shared" si="20"/>
        <v>-1.9343391521197198E-3</v>
      </c>
    </row>
    <row r="629" spans="1:7" x14ac:dyDescent="0.3">
      <c r="A629">
        <v>2</v>
      </c>
      <c r="B629">
        <v>250</v>
      </c>
      <c r="C629">
        <v>53.78</v>
      </c>
      <c r="D629">
        <f t="shared" si="19"/>
        <v>53.823749999999997</v>
      </c>
      <c r="E629">
        <v>5.5620000000000003E-2</v>
      </c>
      <c r="F629">
        <f>G629/(1+$G$1*(D629-50))</f>
        <v>-1.1398792751258443E-3</v>
      </c>
      <c r="G629">
        <f t="shared" si="20"/>
        <v>-1.6243391521197151E-3</v>
      </c>
    </row>
    <row r="630" spans="1:7" x14ac:dyDescent="0.3">
      <c r="A630">
        <v>2</v>
      </c>
      <c r="B630">
        <v>251</v>
      </c>
      <c r="C630">
        <v>53.79</v>
      </c>
      <c r="D630">
        <f t="shared" si="19"/>
        <v>53.821874999999991</v>
      </c>
      <c r="E630">
        <v>5.4480000000000001E-2</v>
      </c>
      <c r="F630">
        <f>G630/(1+$G$1*(D630-50))</f>
        <v>-1.940157512474184E-3</v>
      </c>
      <c r="G630">
        <f t="shared" si="20"/>
        <v>-2.7643391521197172E-3</v>
      </c>
    </row>
    <row r="631" spans="1:7" x14ac:dyDescent="0.3">
      <c r="A631">
        <v>2</v>
      </c>
      <c r="B631">
        <v>252</v>
      </c>
      <c r="C631">
        <v>53.82</v>
      </c>
      <c r="D631">
        <f t="shared" si="19"/>
        <v>53.821874999999999</v>
      </c>
      <c r="E631">
        <v>5.5690000000000003E-2</v>
      </c>
      <c r="F631">
        <f>G631/(1+$G$1*(D631-50))</f>
        <v>-1.0909163517817202E-3</v>
      </c>
      <c r="G631">
        <f t="shared" si="20"/>
        <v>-1.5543391521197145E-3</v>
      </c>
    </row>
    <row r="632" spans="1:7" x14ac:dyDescent="0.3">
      <c r="A632">
        <v>2</v>
      </c>
      <c r="B632">
        <v>253</v>
      </c>
      <c r="C632">
        <v>53.8</v>
      </c>
      <c r="D632">
        <f t="shared" si="19"/>
        <v>53.821249999999999</v>
      </c>
      <c r="E632">
        <v>5.4330000000000003E-2</v>
      </c>
      <c r="F632">
        <f>G632/(1+$G$1*(D632-50))</f>
        <v>-2.0455350760463422E-3</v>
      </c>
      <c r="G632">
        <f t="shared" si="20"/>
        <v>-2.9143391521197146E-3</v>
      </c>
    </row>
    <row r="633" spans="1:7" x14ac:dyDescent="0.3">
      <c r="A633">
        <v>2</v>
      </c>
      <c r="B633">
        <v>254</v>
      </c>
      <c r="C633">
        <v>53.76</v>
      </c>
      <c r="D633">
        <f t="shared" si="19"/>
        <v>53.818124999999995</v>
      </c>
      <c r="E633">
        <v>5.5620000000000003E-2</v>
      </c>
      <c r="F633">
        <f>G633/(1+$G$1*(D633-50))</f>
        <v>-1.1403796132358412E-3</v>
      </c>
      <c r="G633">
        <f t="shared" si="20"/>
        <v>-1.6243391521197151E-3</v>
      </c>
    </row>
    <row r="634" spans="1:7" x14ac:dyDescent="0.3">
      <c r="A634">
        <v>2</v>
      </c>
      <c r="B634">
        <v>255</v>
      </c>
      <c r="C634">
        <v>53.81</v>
      </c>
      <c r="D634">
        <f t="shared" si="19"/>
        <v>53.814999999999998</v>
      </c>
      <c r="E634">
        <v>5.3769999999999998E-2</v>
      </c>
      <c r="F634">
        <f>G634/(1+$G$1*(D634-50))</f>
        <v>-2.439781088675679E-3</v>
      </c>
      <c r="G634">
        <f t="shared" si="20"/>
        <v>-3.4743391521197195E-3</v>
      </c>
    </row>
    <row r="635" spans="1:7" x14ac:dyDescent="0.3">
      <c r="A635">
        <v>2</v>
      </c>
      <c r="B635">
        <v>256</v>
      </c>
      <c r="C635">
        <v>53.8</v>
      </c>
      <c r="D635">
        <f t="shared" si="19"/>
        <v>53.809999999999988</v>
      </c>
      <c r="E635">
        <v>5.3449999999999998E-2</v>
      </c>
      <c r="F635">
        <f>G635/(1+$G$1*(D635-50))</f>
        <v>-2.6655345728902862E-3</v>
      </c>
      <c r="G635">
        <f t="shared" si="20"/>
        <v>-3.7943391521197203E-3</v>
      </c>
    </row>
    <row r="636" spans="1:7" x14ac:dyDescent="0.3">
      <c r="A636">
        <v>2</v>
      </c>
      <c r="B636">
        <v>257</v>
      </c>
      <c r="C636">
        <v>53.8</v>
      </c>
      <c r="D636">
        <f t="shared" si="19"/>
        <v>53.811874999999986</v>
      </c>
      <c r="E636">
        <v>5.5910000000000001E-2</v>
      </c>
      <c r="F636">
        <f>G636/(1+$G$1*(D636-50))</f>
        <v>-9.3724001712870741E-4</v>
      </c>
      <c r="G636">
        <f t="shared" si="20"/>
        <v>-1.3343391521197165E-3</v>
      </c>
    </row>
    <row r="637" spans="1:7" x14ac:dyDescent="0.3">
      <c r="A637">
        <v>2</v>
      </c>
      <c r="B637">
        <v>258</v>
      </c>
      <c r="C637">
        <v>53.9</v>
      </c>
      <c r="D637">
        <f t="shared" si="19"/>
        <v>53.81562499999999</v>
      </c>
      <c r="E637">
        <v>5.3879999999999997E-2</v>
      </c>
      <c r="F637">
        <f>G637/(1+$G$1*(D637-50))</f>
        <v>-2.3624206724287833E-3</v>
      </c>
      <c r="G637">
        <f t="shared" si="20"/>
        <v>-3.3643391521197205E-3</v>
      </c>
    </row>
    <row r="638" spans="1:7" x14ac:dyDescent="0.3">
      <c r="A638">
        <v>2</v>
      </c>
      <c r="B638">
        <v>259</v>
      </c>
      <c r="C638">
        <v>53.73</v>
      </c>
      <c r="D638">
        <f t="shared" si="19"/>
        <v>53.809374999999996</v>
      </c>
      <c r="E638">
        <v>5.5620000000000003E-2</v>
      </c>
      <c r="F638">
        <f>G638/(1+$G$1*(D638-50))</f>
        <v>-1.1411587906091161E-3</v>
      </c>
      <c r="G638">
        <f t="shared" si="20"/>
        <v>-1.6243391521197151E-3</v>
      </c>
    </row>
    <row r="639" spans="1:7" x14ac:dyDescent="0.3">
      <c r="A639">
        <v>2</v>
      </c>
      <c r="B639">
        <v>260</v>
      </c>
      <c r="C639">
        <v>53.79</v>
      </c>
      <c r="D639">
        <f t="shared" si="19"/>
        <v>53.808124999999997</v>
      </c>
      <c r="E639">
        <v>5.3940000000000002E-2</v>
      </c>
      <c r="F639">
        <f>G639/(1+$G$1*(D639-50))</f>
        <v>-2.321648014446431E-3</v>
      </c>
      <c r="G639">
        <f t="shared" si="20"/>
        <v>-3.304339152119716E-3</v>
      </c>
    </row>
    <row r="640" spans="1:7" x14ac:dyDescent="0.3">
      <c r="A640">
        <v>2</v>
      </c>
      <c r="B640">
        <v>261</v>
      </c>
      <c r="C640">
        <v>53.84</v>
      </c>
      <c r="D640">
        <f t="shared" si="19"/>
        <v>53.813124999999992</v>
      </c>
      <c r="E640">
        <v>5.5190000000000003E-2</v>
      </c>
      <c r="F640">
        <f>G640/(1+$G$1*(D640-50))</f>
        <v>-1.4428273181410721E-3</v>
      </c>
      <c r="G640">
        <f t="shared" si="20"/>
        <v>-2.0543391521197149E-3</v>
      </c>
    </row>
    <row r="641" spans="1:7" x14ac:dyDescent="0.3">
      <c r="A641">
        <v>2</v>
      </c>
      <c r="B641">
        <v>262</v>
      </c>
      <c r="C641">
        <v>53.84</v>
      </c>
      <c r="D641">
        <f t="shared" si="19"/>
        <v>53.809999999999995</v>
      </c>
      <c r="E641">
        <v>5.3159999999999999E-2</v>
      </c>
      <c r="F641">
        <f>G641/(1+$G$1*(D641-50))</f>
        <v>-2.8692604379612382E-3</v>
      </c>
      <c r="G641">
        <f t="shared" si="20"/>
        <v>-4.0843391521197189E-3</v>
      </c>
    </row>
    <row r="642" spans="1:7" x14ac:dyDescent="0.3">
      <c r="A642">
        <v>2</v>
      </c>
      <c r="B642">
        <v>263</v>
      </c>
      <c r="C642">
        <v>53.78</v>
      </c>
      <c r="D642">
        <f t="shared" si="19"/>
        <v>53.810625000000002</v>
      </c>
      <c r="E642">
        <v>5.4780000000000002E-2</v>
      </c>
      <c r="F642">
        <f>G642/(1+$G$1*(D642-50))</f>
        <v>-1.7311211233157436E-3</v>
      </c>
      <c r="G642">
        <f t="shared" si="20"/>
        <v>-2.4643391521197155E-3</v>
      </c>
    </row>
    <row r="643" spans="1:7" x14ac:dyDescent="0.3">
      <c r="A643">
        <v>2</v>
      </c>
      <c r="B643">
        <v>264</v>
      </c>
      <c r="C643">
        <v>53.78</v>
      </c>
      <c r="D643">
        <f t="shared" si="19"/>
        <v>53.805624999999999</v>
      </c>
      <c r="E643">
        <v>5.3879999999999997E-2</v>
      </c>
      <c r="F643">
        <f>G643/(1+$G$1*(D643-50))</f>
        <v>-2.3642659566172355E-3</v>
      </c>
      <c r="G643">
        <f t="shared" si="20"/>
        <v>-3.3643391521197205E-3</v>
      </c>
    </row>
    <row r="644" spans="1:7" x14ac:dyDescent="0.3">
      <c r="A644">
        <v>2</v>
      </c>
      <c r="B644">
        <v>265</v>
      </c>
      <c r="C644">
        <v>53.8</v>
      </c>
      <c r="D644">
        <f t="shared" si="19"/>
        <v>53.801249999999996</v>
      </c>
      <c r="E644">
        <v>5.5410000000000001E-2</v>
      </c>
      <c r="F644">
        <f>G644/(1+$G$1*(D644-50))</f>
        <v>-1.2895097554490532E-3</v>
      </c>
      <c r="G644">
        <f t="shared" si="20"/>
        <v>-1.8343391521197169E-3</v>
      </c>
    </row>
    <row r="645" spans="1:7" x14ac:dyDescent="0.3">
      <c r="A645">
        <v>2</v>
      </c>
      <c r="B645">
        <v>266</v>
      </c>
      <c r="C645">
        <v>53.88</v>
      </c>
      <c r="D645">
        <f t="shared" si="19"/>
        <v>53.807499999999997</v>
      </c>
      <c r="E645">
        <v>5.5169999999999997E-2</v>
      </c>
      <c r="F645">
        <f>G645/(1+$G$1*(D645-50))</f>
        <v>-1.4575139605337369E-3</v>
      </c>
      <c r="G645">
        <f t="shared" si="20"/>
        <v>-2.074339152119721E-3</v>
      </c>
    </row>
    <row r="646" spans="1:7" x14ac:dyDescent="0.3">
      <c r="A646">
        <v>2</v>
      </c>
      <c r="B646">
        <v>267</v>
      </c>
      <c r="C646">
        <v>53.83</v>
      </c>
      <c r="D646">
        <f t="shared" si="19"/>
        <v>53.81</v>
      </c>
      <c r="E646">
        <v>5.5440000000000003E-2</v>
      </c>
      <c r="F646">
        <f>G646/(1+$G$1*(D646-50))</f>
        <v>-1.2675536367137293E-3</v>
      </c>
      <c r="G646">
        <f t="shared" si="20"/>
        <v>-1.8043391521197147E-3</v>
      </c>
    </row>
    <row r="647" spans="1:7" x14ac:dyDescent="0.3">
      <c r="A647">
        <v>2</v>
      </c>
      <c r="B647">
        <v>268</v>
      </c>
      <c r="C647">
        <v>53.8</v>
      </c>
      <c r="D647">
        <f t="shared" si="19"/>
        <v>53.808749999999996</v>
      </c>
      <c r="E647">
        <v>5.5019999999999999E-2</v>
      </c>
      <c r="F647">
        <f>G647/(1+$G$1*(D647-50))</f>
        <v>-1.5627574209632468E-3</v>
      </c>
      <c r="G647">
        <f t="shared" si="20"/>
        <v>-2.2243391521197184E-3</v>
      </c>
    </row>
    <row r="648" spans="1:7" x14ac:dyDescent="0.3">
      <c r="A648">
        <v>2</v>
      </c>
      <c r="B648">
        <v>269</v>
      </c>
      <c r="C648">
        <v>53.83</v>
      </c>
      <c r="D648">
        <f t="shared" si="19"/>
        <v>53.810625000000002</v>
      </c>
      <c r="E648">
        <v>5.4780000000000002E-2</v>
      </c>
      <c r="F648">
        <f>G648/(1+$G$1*(D648-50))</f>
        <v>-1.7311211233157436E-3</v>
      </c>
      <c r="G648">
        <f t="shared" si="20"/>
        <v>-2.4643391521197155E-3</v>
      </c>
    </row>
    <row r="649" spans="1:7" x14ac:dyDescent="0.3">
      <c r="A649">
        <v>2</v>
      </c>
      <c r="B649">
        <v>270</v>
      </c>
      <c r="C649">
        <v>53.75</v>
      </c>
      <c r="D649">
        <f t="shared" si="19"/>
        <v>53.81</v>
      </c>
      <c r="E649">
        <v>5.5500000000000001E-2</v>
      </c>
      <c r="F649">
        <f>G649/(1+$G$1*(D649-50))</f>
        <v>-1.2254034577335335E-3</v>
      </c>
      <c r="G649">
        <f t="shared" si="20"/>
        <v>-1.7443391521197171E-3</v>
      </c>
    </row>
    <row r="650" spans="1:7" x14ac:dyDescent="0.3">
      <c r="A650">
        <v>2</v>
      </c>
      <c r="B650">
        <v>271</v>
      </c>
      <c r="C650">
        <v>53.84</v>
      </c>
      <c r="D650">
        <f t="shared" si="19"/>
        <v>53.811875000000001</v>
      </c>
      <c r="E650">
        <v>5.6730000000000003E-2</v>
      </c>
      <c r="F650">
        <f>G650/(1+$G$1*(D650-50))</f>
        <v>-3.6127189626179533E-4</v>
      </c>
      <c r="G650">
        <f t="shared" si="20"/>
        <v>-5.143391521197152E-4</v>
      </c>
    </row>
    <row r="651" spans="1:7" x14ac:dyDescent="0.3">
      <c r="A651">
        <v>2</v>
      </c>
      <c r="B651">
        <v>272</v>
      </c>
      <c r="C651">
        <v>53.76</v>
      </c>
      <c r="D651">
        <f t="shared" si="19"/>
        <v>53.809375000000003</v>
      </c>
      <c r="E651">
        <v>5.3839999999999999E-2</v>
      </c>
      <c r="F651">
        <f>G651/(1+$G$1*(D651-50))</f>
        <v>-2.3916751280584053E-3</v>
      </c>
      <c r="G651">
        <f t="shared" si="20"/>
        <v>-3.4043391521197189E-3</v>
      </c>
    </row>
    <row r="652" spans="1:7" x14ac:dyDescent="0.3">
      <c r="A652">
        <v>2</v>
      </c>
      <c r="B652">
        <v>273</v>
      </c>
      <c r="C652">
        <v>53.74</v>
      </c>
      <c r="D652">
        <f t="shared" si="19"/>
        <v>53.805624999999999</v>
      </c>
      <c r="E652">
        <v>5.6439999999999997E-2</v>
      </c>
      <c r="F652">
        <f>G652/(1+$G$1*(D652-50))</f>
        <v>-5.6524374890470506E-4</v>
      </c>
      <c r="G652">
        <f t="shared" si="20"/>
        <v>-8.0433915211972074E-4</v>
      </c>
    </row>
    <row r="653" spans="1:7" x14ac:dyDescent="0.3">
      <c r="A653">
        <v>2</v>
      </c>
      <c r="B653">
        <v>274</v>
      </c>
      <c r="C653">
        <v>53.78</v>
      </c>
      <c r="D653">
        <f t="shared" si="19"/>
        <v>53.798124999999999</v>
      </c>
      <c r="E653">
        <v>5.3949999999999998E-2</v>
      </c>
      <c r="F653">
        <f>G653/(1+$G$1*(D653-50))</f>
        <v>-2.3164309643836636E-3</v>
      </c>
      <c r="G653">
        <f t="shared" si="20"/>
        <v>-3.2943391521197199E-3</v>
      </c>
    </row>
    <row r="654" spans="1:7" x14ac:dyDescent="0.3">
      <c r="A654">
        <v>2</v>
      </c>
      <c r="B654">
        <v>275</v>
      </c>
      <c r="C654">
        <v>53.87</v>
      </c>
      <c r="D654">
        <f t="shared" si="19"/>
        <v>53.806874999999998</v>
      </c>
      <c r="E654">
        <v>5.6140000000000002E-2</v>
      </c>
      <c r="F654">
        <f>G654/(1+$G$1*(D654-50))</f>
        <v>-7.7599089816639743E-4</v>
      </c>
      <c r="G654">
        <f t="shared" si="20"/>
        <v>-1.1043391521197155E-3</v>
      </c>
    </row>
    <row r="655" spans="1:7" x14ac:dyDescent="0.3">
      <c r="A655">
        <v>2</v>
      </c>
      <c r="B655">
        <v>276</v>
      </c>
      <c r="C655">
        <v>53.95</v>
      </c>
      <c r="D655">
        <f t="shared" si="19"/>
        <v>53.816875000000003</v>
      </c>
      <c r="E655">
        <v>5.3420000000000002E-2</v>
      </c>
      <c r="F655">
        <f>G655/(1+$G$1*(D655-50))</f>
        <v>-2.6851682048931753E-3</v>
      </c>
      <c r="G655">
        <f t="shared" si="20"/>
        <v>-3.8243391521197156E-3</v>
      </c>
    </row>
    <row r="656" spans="1:7" x14ac:dyDescent="0.3">
      <c r="A656">
        <v>2</v>
      </c>
      <c r="B656">
        <v>277</v>
      </c>
      <c r="C656">
        <v>53.75</v>
      </c>
      <c r="D656">
        <f t="shared" si="19"/>
        <v>53.811250000000001</v>
      </c>
      <c r="E656">
        <v>5.5890000000000002E-2</v>
      </c>
      <c r="F656">
        <f>G656/(1+$G$1*(D656-50))</f>
        <v>-9.5133444030773512E-4</v>
      </c>
      <c r="G656">
        <f t="shared" si="20"/>
        <v>-1.3543391521197157E-3</v>
      </c>
    </row>
    <row r="657" spans="1:7" x14ac:dyDescent="0.3">
      <c r="A657">
        <v>2</v>
      </c>
      <c r="B657">
        <v>278</v>
      </c>
      <c r="C657">
        <v>53.7</v>
      </c>
      <c r="D657">
        <f t="shared" si="19"/>
        <v>53.802500000000002</v>
      </c>
      <c r="E657">
        <v>5.4089999999999999E-2</v>
      </c>
      <c r="F657">
        <f>G657/(1+$G$1*(D657-50))</f>
        <v>-2.2172311276391693E-3</v>
      </c>
      <c r="G657">
        <f t="shared" si="20"/>
        <v>-3.1543391521197187E-3</v>
      </c>
    </row>
    <row r="658" spans="1:7" x14ac:dyDescent="0.3">
      <c r="A658">
        <v>2</v>
      </c>
      <c r="B658">
        <v>279</v>
      </c>
      <c r="C658">
        <v>53.82</v>
      </c>
      <c r="D658">
        <f t="shared" si="19"/>
        <v>53.805000000000007</v>
      </c>
      <c r="E658">
        <v>5.6419999999999998E-2</v>
      </c>
      <c r="F658">
        <f>G658/(1+$G$1*(D658-50))</f>
        <v>-5.7932689187733058E-4</v>
      </c>
      <c r="G658">
        <f t="shared" si="20"/>
        <v>-8.2433915211971992E-4</v>
      </c>
    </row>
    <row r="659" spans="1:7" x14ac:dyDescent="0.3">
      <c r="A659">
        <v>2</v>
      </c>
      <c r="B659">
        <v>280</v>
      </c>
      <c r="C659">
        <v>53.79</v>
      </c>
      <c r="D659">
        <f t="shared" si="19"/>
        <v>53.805625000000006</v>
      </c>
      <c r="E659">
        <v>5.423E-2</v>
      </c>
      <c r="F659">
        <f>G659/(1+$G$1*(D659-50))</f>
        <v>-2.1183058891565344E-3</v>
      </c>
      <c r="G659">
        <f t="shared" si="20"/>
        <v>-3.0143391521197174E-3</v>
      </c>
    </row>
    <row r="660" spans="1:7" x14ac:dyDescent="0.3">
      <c r="A660">
        <v>2</v>
      </c>
      <c r="B660">
        <v>281</v>
      </c>
      <c r="C660">
        <v>53.74</v>
      </c>
      <c r="D660">
        <f t="shared" si="19"/>
        <v>53.801875000000003</v>
      </c>
      <c r="E660">
        <v>5.5640000000000002E-2</v>
      </c>
      <c r="F660">
        <f>G660/(1+$G$1*(D660-50))</f>
        <v>-1.127768525847969E-3</v>
      </c>
      <c r="G660">
        <f t="shared" si="20"/>
        <v>-1.6043391521197159E-3</v>
      </c>
    </row>
    <row r="661" spans="1:7" x14ac:dyDescent="0.3">
      <c r="A661">
        <v>2</v>
      </c>
      <c r="B661">
        <v>282</v>
      </c>
      <c r="C661">
        <v>53.84</v>
      </c>
      <c r="D661">
        <f t="shared" ref="D661:D724" si="21">AVERAGE(C646:C661)</f>
        <v>53.799375000000005</v>
      </c>
      <c r="E661">
        <v>5.3719999999999997E-2</v>
      </c>
      <c r="F661">
        <f>G661/(1+$G$1*(D661-50))</f>
        <v>-2.4779145297951386E-3</v>
      </c>
      <c r="G661">
        <f t="shared" ref="G661:G724" si="22">E661-$G$2</f>
        <v>-3.5243391521197209E-3</v>
      </c>
    </row>
    <row r="662" spans="1:7" x14ac:dyDescent="0.3">
      <c r="A662">
        <v>2</v>
      </c>
      <c r="B662">
        <v>283</v>
      </c>
      <c r="C662">
        <v>53.82</v>
      </c>
      <c r="D662">
        <f t="shared" si="21"/>
        <v>53.798750000000005</v>
      </c>
      <c r="E662">
        <v>5.5379999999999999E-2</v>
      </c>
      <c r="F662">
        <f>G662/(1+$G$1*(D662-50))</f>
        <v>-1.3108553182930628E-3</v>
      </c>
      <c r="G662">
        <f t="shared" si="22"/>
        <v>-1.8643391521197192E-3</v>
      </c>
    </row>
    <row r="663" spans="1:7" x14ac:dyDescent="0.3">
      <c r="A663">
        <v>2</v>
      </c>
      <c r="B663">
        <v>284</v>
      </c>
      <c r="C663">
        <v>53.83</v>
      </c>
      <c r="D663">
        <f t="shared" si="21"/>
        <v>53.800625000000011</v>
      </c>
      <c r="E663">
        <v>5.3469999999999997E-2</v>
      </c>
      <c r="F663">
        <f>G663/(1+$G$1*(D663-50))</f>
        <v>-2.6534269014881185E-3</v>
      </c>
      <c r="G663">
        <f t="shared" si="22"/>
        <v>-3.7743391521197212E-3</v>
      </c>
    </row>
    <row r="664" spans="1:7" x14ac:dyDescent="0.3">
      <c r="A664">
        <v>2</v>
      </c>
      <c r="B664">
        <v>285</v>
      </c>
      <c r="C664">
        <v>53.79</v>
      </c>
      <c r="D664">
        <f t="shared" si="21"/>
        <v>53.798125000000006</v>
      </c>
      <c r="E664">
        <v>5.4940000000000003E-2</v>
      </c>
      <c r="F664">
        <f>G664/(1+$G$1*(D664-50))</f>
        <v>-1.6203075390635185E-3</v>
      </c>
      <c r="G664">
        <f t="shared" si="22"/>
        <v>-2.3043391521197151E-3</v>
      </c>
    </row>
    <row r="665" spans="1:7" x14ac:dyDescent="0.3">
      <c r="A665">
        <v>2</v>
      </c>
      <c r="B665">
        <v>286</v>
      </c>
      <c r="C665">
        <v>53.7</v>
      </c>
      <c r="D665">
        <f t="shared" si="21"/>
        <v>53.795000000000009</v>
      </c>
      <c r="E665">
        <v>5.3330000000000002E-2</v>
      </c>
      <c r="F665">
        <f>G665/(1+$G$1*(D665-50))</f>
        <v>-2.753059446492193E-3</v>
      </c>
      <c r="G665">
        <f t="shared" si="22"/>
        <v>-3.9143391521197154E-3</v>
      </c>
    </row>
    <row r="666" spans="1:7" x14ac:dyDescent="0.3">
      <c r="A666">
        <v>2</v>
      </c>
      <c r="B666">
        <v>287</v>
      </c>
      <c r="C666">
        <v>53.69</v>
      </c>
      <c r="D666">
        <f t="shared" si="21"/>
        <v>53.78562500000001</v>
      </c>
      <c r="E666">
        <v>5.6419999999999998E-2</v>
      </c>
      <c r="F666">
        <f>G666/(1+$G$1*(D666-50))</f>
        <v>-5.8020500488457992E-4</v>
      </c>
      <c r="G666">
        <f t="shared" si="22"/>
        <v>-8.2433915211971992E-4</v>
      </c>
    </row>
    <row r="667" spans="1:7" x14ac:dyDescent="0.3">
      <c r="A667">
        <v>2</v>
      </c>
      <c r="B667">
        <v>288</v>
      </c>
      <c r="C667">
        <v>53.77</v>
      </c>
      <c r="D667">
        <f t="shared" si="21"/>
        <v>53.78625000000001</v>
      </c>
      <c r="E667">
        <v>5.3159999999999999E-2</v>
      </c>
      <c r="F667">
        <f>G667/(1+$G$1*(D667-50))</f>
        <v>-2.8745912989829245E-3</v>
      </c>
      <c r="G667">
        <f t="shared" si="22"/>
        <v>-4.0843391521197189E-3</v>
      </c>
    </row>
    <row r="668" spans="1:7" x14ac:dyDescent="0.3">
      <c r="A668">
        <v>2</v>
      </c>
      <c r="B668">
        <v>289</v>
      </c>
      <c r="C668">
        <v>53.71</v>
      </c>
      <c r="D668">
        <f t="shared" si="21"/>
        <v>53.784375000000011</v>
      </c>
      <c r="E668">
        <v>5.6189999999999997E-2</v>
      </c>
      <c r="F668">
        <f>G668/(1+$G$1*(D668-50))</f>
        <v>-7.4216137692622425E-4</v>
      </c>
      <c r="G668">
        <f t="shared" si="22"/>
        <v>-1.054339152119721E-3</v>
      </c>
    </row>
    <row r="669" spans="1:7" x14ac:dyDescent="0.3">
      <c r="A669">
        <v>2</v>
      </c>
      <c r="B669">
        <v>290</v>
      </c>
      <c r="C669">
        <v>53.8</v>
      </c>
      <c r="D669">
        <f t="shared" si="21"/>
        <v>53.785624999999996</v>
      </c>
      <c r="E669">
        <v>5.3019999999999998E-2</v>
      </c>
      <c r="F669">
        <f>G669/(1+$G$1*(D669-50))</f>
        <v>-2.9732698150842988E-3</v>
      </c>
      <c r="G669">
        <f t="shared" si="22"/>
        <v>-4.2243391521197202E-3</v>
      </c>
    </row>
    <row r="670" spans="1:7" x14ac:dyDescent="0.3">
      <c r="A670">
        <v>2</v>
      </c>
      <c r="B670">
        <v>291</v>
      </c>
      <c r="C670">
        <v>53.84</v>
      </c>
      <c r="D670">
        <f t="shared" si="21"/>
        <v>53.783750000000005</v>
      </c>
      <c r="E670">
        <v>5.6340000000000001E-2</v>
      </c>
      <c r="F670">
        <f>G670/(1+$G$1*(D670-50))</f>
        <v>-6.366057928282727E-4</v>
      </c>
      <c r="G670">
        <f t="shared" si="22"/>
        <v>-9.0433915211971666E-4</v>
      </c>
    </row>
    <row r="671" spans="1:7" x14ac:dyDescent="0.3">
      <c r="A671">
        <v>2</v>
      </c>
      <c r="B671">
        <v>292</v>
      </c>
      <c r="C671">
        <v>53.82</v>
      </c>
      <c r="D671">
        <f t="shared" si="21"/>
        <v>53.775625000000005</v>
      </c>
      <c r="E671">
        <v>5.3780000000000001E-2</v>
      </c>
      <c r="F671">
        <f>G671/(1+$G$1*(D671-50))</f>
        <v>-2.4402585113223658E-3</v>
      </c>
      <c r="G671">
        <f t="shared" si="22"/>
        <v>-3.4643391521197164E-3</v>
      </c>
    </row>
    <row r="672" spans="1:7" x14ac:dyDescent="0.3">
      <c r="A672">
        <v>2</v>
      </c>
      <c r="B672">
        <v>293</v>
      </c>
      <c r="C672">
        <v>53.86</v>
      </c>
      <c r="D672">
        <f t="shared" si="21"/>
        <v>53.782500000000006</v>
      </c>
      <c r="E672">
        <v>5.663E-2</v>
      </c>
      <c r="F672">
        <f>G672/(1+$G$1*(D672-50))</f>
        <v>-4.3250379723159789E-4</v>
      </c>
      <c r="G672">
        <f t="shared" si="22"/>
        <v>-6.1433915211971807E-4</v>
      </c>
    </row>
    <row r="673" spans="1:7" x14ac:dyDescent="0.3">
      <c r="A673">
        <v>2</v>
      </c>
      <c r="B673">
        <v>294</v>
      </c>
      <c r="C673">
        <v>53.85</v>
      </c>
      <c r="D673">
        <f t="shared" si="21"/>
        <v>53.791875000000005</v>
      </c>
      <c r="E673">
        <v>5.3420000000000002E-2</v>
      </c>
      <c r="F673">
        <f>G673/(1+$G$1*(D673-50))</f>
        <v>-2.6904172973036562E-3</v>
      </c>
      <c r="G673">
        <f t="shared" si="22"/>
        <v>-3.8243391521197156E-3</v>
      </c>
    </row>
    <row r="674" spans="1:7" x14ac:dyDescent="0.3">
      <c r="A674">
        <v>2</v>
      </c>
      <c r="B674">
        <v>295</v>
      </c>
      <c r="C674">
        <v>53.75</v>
      </c>
      <c r="D674">
        <f t="shared" si="21"/>
        <v>53.787500000000001</v>
      </c>
      <c r="E674">
        <v>5.6329999999999998E-2</v>
      </c>
      <c r="F674">
        <f>G674/(1+$G$1*(D674-50))</f>
        <v>-6.4345645256051233E-4</v>
      </c>
      <c r="G674">
        <f t="shared" si="22"/>
        <v>-9.1433915211971972E-4</v>
      </c>
    </row>
    <row r="675" spans="1:7" x14ac:dyDescent="0.3">
      <c r="A675">
        <v>2</v>
      </c>
      <c r="B675">
        <v>296</v>
      </c>
      <c r="C675">
        <v>53.79</v>
      </c>
      <c r="D675">
        <f t="shared" si="21"/>
        <v>53.787500000000001</v>
      </c>
      <c r="E675">
        <v>5.3469999999999997E-2</v>
      </c>
      <c r="F675">
        <f>G675/(1+$G$1*(D675-50))</f>
        <v>-2.6561510309964435E-3</v>
      </c>
      <c r="G675">
        <f t="shared" si="22"/>
        <v>-3.7743391521197212E-3</v>
      </c>
    </row>
    <row r="676" spans="1:7" x14ac:dyDescent="0.3">
      <c r="A676">
        <v>2</v>
      </c>
      <c r="B676">
        <v>297</v>
      </c>
      <c r="C676">
        <v>53.78</v>
      </c>
      <c r="D676">
        <f t="shared" si="21"/>
        <v>53.79</v>
      </c>
      <c r="E676">
        <v>5.663E-2</v>
      </c>
      <c r="F676">
        <f>G676/(1+$G$1*(D676-50))</f>
        <v>-4.3225011644237702E-4</v>
      </c>
      <c r="G676">
        <f t="shared" si="22"/>
        <v>-6.1433915211971807E-4</v>
      </c>
    </row>
    <row r="677" spans="1:7" x14ac:dyDescent="0.3">
      <c r="A677">
        <v>2</v>
      </c>
      <c r="B677">
        <v>298</v>
      </c>
      <c r="C677">
        <v>53.74</v>
      </c>
      <c r="D677">
        <f t="shared" si="21"/>
        <v>53.783749999999998</v>
      </c>
      <c r="E677">
        <v>5.348E-2</v>
      </c>
      <c r="F677">
        <f>G677/(1+$G$1*(D677-50))</f>
        <v>-2.64989092288293E-3</v>
      </c>
      <c r="G677">
        <f t="shared" si="22"/>
        <v>-3.7643391521197181E-3</v>
      </c>
    </row>
    <row r="678" spans="1:7" x14ac:dyDescent="0.3">
      <c r="A678">
        <v>2</v>
      </c>
      <c r="B678">
        <v>299</v>
      </c>
      <c r="C678">
        <v>53.75</v>
      </c>
      <c r="D678">
        <f t="shared" si="21"/>
        <v>53.779374999999995</v>
      </c>
      <c r="E678">
        <v>5.6000000000000001E-2</v>
      </c>
      <c r="F678">
        <f>G678/(1+$G$1*(D678-50))</f>
        <v>-8.7624733490741737E-4</v>
      </c>
      <c r="G678">
        <f t="shared" si="22"/>
        <v>-1.2443391521197167E-3</v>
      </c>
    </row>
    <row r="679" spans="1:7" x14ac:dyDescent="0.3">
      <c r="A679">
        <v>2</v>
      </c>
      <c r="B679">
        <v>300</v>
      </c>
      <c r="C679">
        <v>53.76</v>
      </c>
      <c r="D679">
        <f t="shared" si="21"/>
        <v>53.774999999999999</v>
      </c>
      <c r="E679">
        <v>5.3620000000000001E-2</v>
      </c>
      <c r="F679">
        <f>G679/(1+$G$1*(D679-50))</f>
        <v>-2.5530864268990933E-3</v>
      </c>
      <c r="G679">
        <f t="shared" si="22"/>
        <v>-3.6243391521197169E-3</v>
      </c>
    </row>
    <row r="680" spans="1:7" x14ac:dyDescent="0.3">
      <c r="A680">
        <v>2</v>
      </c>
      <c r="B680">
        <v>301</v>
      </c>
      <c r="C680">
        <v>53.77</v>
      </c>
      <c r="D680">
        <f t="shared" si="21"/>
        <v>53.773749999999993</v>
      </c>
      <c r="E680">
        <v>5.5359999999999999E-2</v>
      </c>
      <c r="F680">
        <f>G680/(1+$G$1*(D680-50))</f>
        <v>-1.3275114179784884E-3</v>
      </c>
      <c r="G680">
        <f t="shared" si="22"/>
        <v>-1.8843391521197184E-3</v>
      </c>
    </row>
    <row r="681" spans="1:7" x14ac:dyDescent="0.3">
      <c r="A681">
        <v>2</v>
      </c>
      <c r="B681">
        <v>302</v>
      </c>
      <c r="C681">
        <v>53.76</v>
      </c>
      <c r="D681">
        <f t="shared" si="21"/>
        <v>53.777500000000003</v>
      </c>
      <c r="E681">
        <v>5.3530000000000001E-2</v>
      </c>
      <c r="F681">
        <f>G681/(1+$G$1*(D681-50))</f>
        <v>-2.6159728996992702E-3</v>
      </c>
      <c r="G681">
        <f t="shared" si="22"/>
        <v>-3.7143391521197167E-3</v>
      </c>
    </row>
    <row r="682" spans="1:7" x14ac:dyDescent="0.3">
      <c r="A682">
        <v>2</v>
      </c>
      <c r="B682">
        <v>303</v>
      </c>
      <c r="C682">
        <v>53.81</v>
      </c>
      <c r="D682">
        <f t="shared" si="21"/>
        <v>53.784999999999997</v>
      </c>
      <c r="E682">
        <v>5.595E-2</v>
      </c>
      <c r="F682">
        <f>G682/(1+$G$1*(D682-50))</f>
        <v>-9.1105556888639689E-4</v>
      </c>
      <c r="G682">
        <f t="shared" si="22"/>
        <v>-1.2943391521197181E-3</v>
      </c>
    </row>
    <row r="683" spans="1:7" x14ac:dyDescent="0.3">
      <c r="A683">
        <v>2</v>
      </c>
      <c r="B683">
        <v>304</v>
      </c>
      <c r="C683">
        <v>53.67</v>
      </c>
      <c r="D683">
        <f t="shared" si="21"/>
        <v>53.778749999999995</v>
      </c>
      <c r="E683">
        <v>5.364E-2</v>
      </c>
      <c r="F683">
        <f>G683/(1+$G$1*(D683-50))</f>
        <v>-2.5382525968015192E-3</v>
      </c>
      <c r="G683">
        <f t="shared" si="22"/>
        <v>-3.6043391521197177E-3</v>
      </c>
    </row>
    <row r="684" spans="1:7" x14ac:dyDescent="0.3">
      <c r="A684">
        <v>2</v>
      </c>
      <c r="B684">
        <v>305</v>
      </c>
      <c r="C684">
        <v>53.74</v>
      </c>
      <c r="D684">
        <f t="shared" si="21"/>
        <v>53.780624999999993</v>
      </c>
      <c r="E684">
        <v>5.645E-2</v>
      </c>
      <c r="F684">
        <f>G684/(1+$G$1*(D684-50))</f>
        <v>-5.59308506553831E-4</v>
      </c>
      <c r="G684">
        <f t="shared" si="22"/>
        <v>-7.9433915211971767E-4</v>
      </c>
    </row>
    <row r="685" spans="1:7" x14ac:dyDescent="0.3">
      <c r="A685">
        <v>2</v>
      </c>
      <c r="B685">
        <v>306</v>
      </c>
      <c r="C685">
        <v>53.77</v>
      </c>
      <c r="D685">
        <f t="shared" si="21"/>
        <v>53.778749999999995</v>
      </c>
      <c r="E685">
        <v>5.348E-2</v>
      </c>
      <c r="F685">
        <f>G685/(1+$G$1*(D685-50))</f>
        <v>-2.6509280133891629E-3</v>
      </c>
      <c r="G685">
        <f t="shared" si="22"/>
        <v>-3.7643391521197181E-3</v>
      </c>
    </row>
    <row r="686" spans="1:7" x14ac:dyDescent="0.3">
      <c r="A686">
        <v>2</v>
      </c>
      <c r="B686">
        <v>307</v>
      </c>
      <c r="C686">
        <v>53.71</v>
      </c>
      <c r="D686">
        <f t="shared" si="21"/>
        <v>53.770625000000003</v>
      </c>
      <c r="E686">
        <v>5.645E-2</v>
      </c>
      <c r="F686">
        <f>G686/(1+$G$1*(D686-50))</f>
        <v>-5.597465794368973E-4</v>
      </c>
      <c r="G686">
        <f t="shared" si="22"/>
        <v>-7.9433915211971767E-4</v>
      </c>
    </row>
    <row r="687" spans="1:7" x14ac:dyDescent="0.3">
      <c r="A687">
        <v>2</v>
      </c>
      <c r="B687">
        <v>308</v>
      </c>
      <c r="C687">
        <v>53.72</v>
      </c>
      <c r="D687">
        <f t="shared" si="21"/>
        <v>53.764374999999994</v>
      </c>
      <c r="E687">
        <v>5.3920000000000003E-2</v>
      </c>
      <c r="F687">
        <f>G687/(1+$G$1*(D687-50))</f>
        <v>-2.3437077382082155E-3</v>
      </c>
      <c r="G687">
        <f t="shared" si="22"/>
        <v>-3.3243391521197152E-3</v>
      </c>
    </row>
    <row r="688" spans="1:7" x14ac:dyDescent="0.3">
      <c r="A688">
        <v>2</v>
      </c>
      <c r="B688">
        <v>309</v>
      </c>
      <c r="C688">
        <v>53.81</v>
      </c>
      <c r="D688">
        <f t="shared" si="21"/>
        <v>53.761250000000004</v>
      </c>
      <c r="E688">
        <v>5.6500000000000002E-2</v>
      </c>
      <c r="F688">
        <f>G688/(1+$G$1*(D688-50))</f>
        <v>-5.2489853054897713E-4</v>
      </c>
      <c r="G688">
        <f t="shared" si="22"/>
        <v>-7.4433915211971624E-4</v>
      </c>
    </row>
    <row r="689" spans="1:7" x14ac:dyDescent="0.3">
      <c r="A689">
        <v>2</v>
      </c>
      <c r="B689">
        <v>310</v>
      </c>
      <c r="C689">
        <v>53.75</v>
      </c>
      <c r="D689">
        <f t="shared" si="21"/>
        <v>53.754999999999995</v>
      </c>
      <c r="E689">
        <v>5.3420000000000002E-2</v>
      </c>
      <c r="F689">
        <f>G689/(1+$G$1*(D689-50))</f>
        <v>-2.6981972766214543E-3</v>
      </c>
      <c r="G689">
        <f t="shared" si="22"/>
        <v>-3.8243391521197156E-3</v>
      </c>
    </row>
    <row r="690" spans="1:7" x14ac:dyDescent="0.3">
      <c r="A690">
        <v>2</v>
      </c>
      <c r="B690">
        <v>311</v>
      </c>
      <c r="C690">
        <v>53.75</v>
      </c>
      <c r="D690">
        <f t="shared" si="21"/>
        <v>53.754999999999995</v>
      </c>
      <c r="E690">
        <v>5.672E-2</v>
      </c>
      <c r="F690">
        <f>G690/(1+$G$1*(D690-50))</f>
        <v>-3.6993854781191719E-4</v>
      </c>
      <c r="G690">
        <f t="shared" si="22"/>
        <v>-5.2433915211971827E-4</v>
      </c>
    </row>
    <row r="691" spans="1:7" x14ac:dyDescent="0.3">
      <c r="A691">
        <v>2</v>
      </c>
      <c r="B691">
        <v>312</v>
      </c>
      <c r="C691">
        <v>53.76</v>
      </c>
      <c r="D691">
        <f t="shared" si="21"/>
        <v>53.753125000000011</v>
      </c>
      <c r="E691">
        <v>5.3749999999999999E-2</v>
      </c>
      <c r="F691">
        <f>G691/(1+$G$1*(D691-50))</f>
        <v>-2.4657339590382502E-3</v>
      </c>
      <c r="G691">
        <f t="shared" si="22"/>
        <v>-3.4943391521197187E-3</v>
      </c>
    </row>
    <row r="692" spans="1:7" x14ac:dyDescent="0.3">
      <c r="A692">
        <v>2</v>
      </c>
      <c r="B692">
        <v>313</v>
      </c>
      <c r="C692">
        <v>53.73</v>
      </c>
      <c r="D692">
        <f t="shared" si="21"/>
        <v>53.75</v>
      </c>
      <c r="E692">
        <v>5.672E-2</v>
      </c>
      <c r="F692">
        <f>G692/(1+$G$1*(D692-50))</f>
        <v>-3.7008365759034329E-4</v>
      </c>
      <c r="G692">
        <f t="shared" si="22"/>
        <v>-5.2433915211971827E-4</v>
      </c>
    </row>
    <row r="693" spans="1:7" x14ac:dyDescent="0.3">
      <c r="A693">
        <v>2</v>
      </c>
      <c r="B693">
        <v>314</v>
      </c>
      <c r="C693">
        <v>53.71</v>
      </c>
      <c r="D693">
        <f t="shared" si="21"/>
        <v>53.748125000000002</v>
      </c>
      <c r="E693">
        <v>5.3420000000000002E-2</v>
      </c>
      <c r="F693">
        <f>G693/(1+$G$1*(D693-50))</f>
        <v>-2.6996527604237095E-3</v>
      </c>
      <c r="G693">
        <f t="shared" si="22"/>
        <v>-3.8243391521197156E-3</v>
      </c>
    </row>
    <row r="694" spans="1:7" x14ac:dyDescent="0.3">
      <c r="A694">
        <v>2</v>
      </c>
      <c r="B694">
        <v>315</v>
      </c>
      <c r="C694">
        <v>53.72</v>
      </c>
      <c r="D694">
        <f t="shared" si="21"/>
        <v>53.746250000000003</v>
      </c>
      <c r="E694">
        <v>5.6410000000000002E-2</v>
      </c>
      <c r="F694">
        <f>G694/(1+$G$1*(D694-50))</f>
        <v>-5.8905795850901015E-4</v>
      </c>
      <c r="G694">
        <f t="shared" si="22"/>
        <v>-8.3433915211971604E-4</v>
      </c>
    </row>
    <row r="695" spans="1:7" x14ac:dyDescent="0.3">
      <c r="A695">
        <v>2</v>
      </c>
      <c r="B695">
        <v>316</v>
      </c>
      <c r="C695">
        <v>53.73</v>
      </c>
      <c r="D695">
        <f t="shared" si="21"/>
        <v>53.744375000000005</v>
      </c>
      <c r="E695">
        <v>5.45E-2</v>
      </c>
      <c r="F695">
        <f>G695/(1+$G$1*(D695-50))</f>
        <v>-1.9378363218298513E-3</v>
      </c>
      <c r="G695">
        <f t="shared" si="22"/>
        <v>-2.744339152119718E-3</v>
      </c>
    </row>
    <row r="696" spans="1:7" x14ac:dyDescent="0.3">
      <c r="A696">
        <v>2</v>
      </c>
      <c r="B696">
        <v>317</v>
      </c>
      <c r="C696">
        <v>53.76</v>
      </c>
      <c r="D696">
        <f t="shared" si="21"/>
        <v>53.743750000000006</v>
      </c>
      <c r="E696">
        <v>5.4719999999999998E-2</v>
      </c>
      <c r="F696">
        <f>G696/(1+$G$1*(D696-50))</f>
        <v>-1.7825770778656304E-3</v>
      </c>
      <c r="G696">
        <f t="shared" si="22"/>
        <v>-2.52433915211972E-3</v>
      </c>
    </row>
    <row r="697" spans="1:7" x14ac:dyDescent="0.3">
      <c r="A697">
        <v>2</v>
      </c>
      <c r="B697">
        <v>318</v>
      </c>
      <c r="C697">
        <v>53.68</v>
      </c>
      <c r="D697">
        <f t="shared" si="21"/>
        <v>53.738750000000003</v>
      </c>
      <c r="E697">
        <v>5.4170000000000003E-2</v>
      </c>
      <c r="F697">
        <f>G697/(1+$G$1*(D697-50))</f>
        <v>-2.1718151634342168E-3</v>
      </c>
      <c r="G697">
        <f t="shared" si="22"/>
        <v>-3.074339152119715E-3</v>
      </c>
    </row>
    <row r="698" spans="1:7" x14ac:dyDescent="0.3">
      <c r="A698">
        <v>2</v>
      </c>
      <c r="B698">
        <v>319</v>
      </c>
      <c r="C698">
        <v>53.79</v>
      </c>
      <c r="D698">
        <f t="shared" si="21"/>
        <v>53.737499999999997</v>
      </c>
      <c r="E698">
        <v>5.5190000000000003E-2</v>
      </c>
      <c r="F698">
        <f>G698/(1+$G$1*(D698-50))</f>
        <v>-1.4513957811164878E-3</v>
      </c>
      <c r="G698">
        <f t="shared" si="22"/>
        <v>-2.0543391521197149E-3</v>
      </c>
    </row>
    <row r="699" spans="1:7" x14ac:dyDescent="0.3">
      <c r="A699">
        <v>2</v>
      </c>
      <c r="B699">
        <v>320</v>
      </c>
      <c r="C699">
        <v>53.79</v>
      </c>
      <c r="D699">
        <f t="shared" si="21"/>
        <v>53.744999999999997</v>
      </c>
      <c r="E699">
        <v>5.4050000000000001E-2</v>
      </c>
      <c r="F699">
        <f>G699/(1+$G$1*(D699-50))</f>
        <v>-2.2554802666393068E-3</v>
      </c>
      <c r="G699">
        <f t="shared" si="22"/>
        <v>-3.194339152119717E-3</v>
      </c>
    </row>
    <row r="700" spans="1:7" x14ac:dyDescent="0.3">
      <c r="A700">
        <v>2</v>
      </c>
      <c r="B700">
        <v>321</v>
      </c>
      <c r="C700">
        <v>53.76</v>
      </c>
      <c r="D700">
        <f t="shared" si="21"/>
        <v>53.746249999999989</v>
      </c>
      <c r="E700">
        <v>5.4969999999999998E-2</v>
      </c>
      <c r="F700">
        <f>G700/(1+$G$1*(D700-50))</f>
        <v>-1.6057230138380534E-3</v>
      </c>
      <c r="G700">
        <f t="shared" si="22"/>
        <v>-2.2743391521197198E-3</v>
      </c>
    </row>
    <row r="701" spans="1:7" x14ac:dyDescent="0.3">
      <c r="A701">
        <v>2</v>
      </c>
      <c r="B701">
        <v>322</v>
      </c>
      <c r="C701">
        <v>53.66</v>
      </c>
      <c r="D701">
        <f t="shared" si="21"/>
        <v>53.739374999999988</v>
      </c>
      <c r="E701">
        <v>5.3449999999999998E-2</v>
      </c>
      <c r="F701">
        <f>G701/(1+$G$1*(D701-50))</f>
        <v>-2.6803155117414833E-3</v>
      </c>
      <c r="G701">
        <f t="shared" si="22"/>
        <v>-3.7943391521197203E-3</v>
      </c>
    </row>
    <row r="702" spans="1:7" x14ac:dyDescent="0.3">
      <c r="A702">
        <v>2</v>
      </c>
      <c r="B702">
        <v>323</v>
      </c>
      <c r="C702">
        <v>53.7</v>
      </c>
      <c r="D702">
        <f t="shared" si="21"/>
        <v>53.738749999999996</v>
      </c>
      <c r="E702">
        <v>5.577E-2</v>
      </c>
      <c r="F702">
        <f>G702/(1+$G$1*(D702-50))</f>
        <v>-1.041522085945079E-3</v>
      </c>
      <c r="G702">
        <f t="shared" si="22"/>
        <v>-1.4743391521197177E-3</v>
      </c>
    </row>
    <row r="703" spans="1:7" x14ac:dyDescent="0.3">
      <c r="A703">
        <v>2</v>
      </c>
      <c r="B703">
        <v>324</v>
      </c>
      <c r="C703">
        <v>53.67</v>
      </c>
      <c r="D703">
        <f t="shared" si="21"/>
        <v>53.735624999999992</v>
      </c>
      <c r="E703">
        <v>5.3499999999999999E-2</v>
      </c>
      <c r="F703">
        <f>G703/(1+$G$1*(D703-50))</f>
        <v>-2.6457745969650031E-3</v>
      </c>
      <c r="G703">
        <f t="shared" si="22"/>
        <v>-3.7443391521197189E-3</v>
      </c>
    </row>
    <row r="704" spans="1:7" x14ac:dyDescent="0.3">
      <c r="A704">
        <v>2</v>
      </c>
      <c r="B704">
        <v>325</v>
      </c>
      <c r="C704">
        <v>53.71</v>
      </c>
      <c r="D704">
        <f t="shared" si="21"/>
        <v>53.729374999999997</v>
      </c>
      <c r="E704">
        <v>5.5690000000000003E-2</v>
      </c>
      <c r="F704">
        <f>G704/(1+$G$1*(D704-50))</f>
        <v>-1.0988456280439929E-3</v>
      </c>
      <c r="G704">
        <f t="shared" si="22"/>
        <v>-1.5543391521197145E-3</v>
      </c>
    </row>
    <row r="705" spans="1:7" x14ac:dyDescent="0.3">
      <c r="A705">
        <v>2</v>
      </c>
      <c r="B705">
        <v>326</v>
      </c>
      <c r="C705">
        <v>53.75</v>
      </c>
      <c r="D705">
        <f t="shared" si="21"/>
        <v>53.729374999999997</v>
      </c>
      <c r="E705">
        <v>5.2909999999999999E-2</v>
      </c>
      <c r="F705">
        <f>G705/(1+$G$1*(D705-50))</f>
        <v>-3.0641765802987601E-3</v>
      </c>
      <c r="G705">
        <f t="shared" si="22"/>
        <v>-4.3343391521197192E-3</v>
      </c>
    </row>
    <row r="706" spans="1:7" x14ac:dyDescent="0.3">
      <c r="A706">
        <v>2</v>
      </c>
      <c r="B706">
        <v>327</v>
      </c>
      <c r="C706">
        <v>53.73</v>
      </c>
      <c r="D706">
        <f t="shared" si="21"/>
        <v>53.728125000000006</v>
      </c>
      <c r="E706">
        <v>5.552E-2</v>
      </c>
      <c r="F706">
        <f>G706/(1+$G$1*(D706-50))</f>
        <v>-1.219147484181872E-3</v>
      </c>
      <c r="G706">
        <f t="shared" si="22"/>
        <v>-1.7243391521197179E-3</v>
      </c>
    </row>
    <row r="707" spans="1:7" x14ac:dyDescent="0.3">
      <c r="A707">
        <v>2</v>
      </c>
      <c r="B707">
        <v>328</v>
      </c>
      <c r="C707">
        <v>53.73</v>
      </c>
      <c r="D707">
        <f t="shared" si="21"/>
        <v>53.726250000000007</v>
      </c>
      <c r="E707">
        <v>5.2909999999999999E-2</v>
      </c>
      <c r="F707">
        <f>G707/(1+$G$1*(D707-50))</f>
        <v>-3.0649291917679727E-3</v>
      </c>
      <c r="G707">
        <f t="shared" si="22"/>
        <v>-4.3343391521197192E-3</v>
      </c>
    </row>
    <row r="708" spans="1:7" x14ac:dyDescent="0.3">
      <c r="A708">
        <v>2</v>
      </c>
      <c r="B708">
        <v>329</v>
      </c>
      <c r="C708">
        <v>53.73</v>
      </c>
      <c r="D708">
        <f t="shared" si="21"/>
        <v>53.726250000000007</v>
      </c>
      <c r="E708">
        <v>5.5550000000000002E-2</v>
      </c>
      <c r="F708">
        <f>G708/(1+$G$1*(D708-50))</f>
        <v>-1.1981133330435042E-3</v>
      </c>
      <c r="G708">
        <f t="shared" si="22"/>
        <v>-1.6943391521197157E-3</v>
      </c>
    </row>
    <row r="709" spans="1:7" x14ac:dyDescent="0.3">
      <c r="A709">
        <v>2</v>
      </c>
      <c r="B709">
        <v>330</v>
      </c>
      <c r="C709">
        <v>53.74</v>
      </c>
      <c r="D709">
        <f t="shared" si="21"/>
        <v>53.728125000000006</v>
      </c>
      <c r="E709">
        <v>5.2659999999999998E-2</v>
      </c>
      <c r="F709">
        <f>G709/(1+$G$1*(D709-50))</f>
        <v>-3.2412333368831252E-3</v>
      </c>
      <c r="G709">
        <f t="shared" si="22"/>
        <v>-4.5843391521197194E-3</v>
      </c>
    </row>
    <row r="710" spans="1:7" x14ac:dyDescent="0.3">
      <c r="A710">
        <v>2</v>
      </c>
      <c r="B710">
        <v>331</v>
      </c>
      <c r="C710">
        <v>53.66</v>
      </c>
      <c r="D710">
        <f t="shared" si="21"/>
        <v>53.724375000000002</v>
      </c>
      <c r="E710">
        <v>5.4699999999999999E-2</v>
      </c>
      <c r="F710">
        <f>G710/(1+$G$1*(D710-50))</f>
        <v>-1.7994366518724384E-3</v>
      </c>
      <c r="G710">
        <f t="shared" si="22"/>
        <v>-2.5443391521197192E-3</v>
      </c>
    </row>
    <row r="711" spans="1:7" x14ac:dyDescent="0.3">
      <c r="A711">
        <v>2</v>
      </c>
      <c r="B711">
        <v>332</v>
      </c>
      <c r="C711">
        <v>53.68</v>
      </c>
      <c r="D711">
        <f t="shared" si="21"/>
        <v>53.721249999999998</v>
      </c>
      <c r="E711">
        <v>5.4469999999999998E-2</v>
      </c>
      <c r="F711">
        <f>G711/(1+$G$1*(D711-50))</f>
        <v>-1.9625819969490291E-3</v>
      </c>
      <c r="G711">
        <f t="shared" si="22"/>
        <v>-2.7743391521197203E-3</v>
      </c>
    </row>
    <row r="712" spans="1:7" x14ac:dyDescent="0.3">
      <c r="A712">
        <v>2</v>
      </c>
      <c r="B712">
        <v>333</v>
      </c>
      <c r="C712">
        <v>53.75</v>
      </c>
      <c r="D712">
        <f t="shared" si="21"/>
        <v>53.720624999999991</v>
      </c>
      <c r="E712">
        <v>5.5390000000000002E-2</v>
      </c>
      <c r="F712">
        <f>G712/(1+$G$1*(D712-50))</f>
        <v>-1.3118336618433545E-3</v>
      </c>
      <c r="G712">
        <f t="shared" si="22"/>
        <v>-1.8543391521197161E-3</v>
      </c>
    </row>
    <row r="713" spans="1:7" x14ac:dyDescent="0.3">
      <c r="A713">
        <v>2</v>
      </c>
      <c r="B713">
        <v>334</v>
      </c>
      <c r="C713">
        <v>53.79</v>
      </c>
      <c r="D713">
        <f t="shared" si="21"/>
        <v>53.727499999999992</v>
      </c>
      <c r="E713">
        <v>5.4050000000000001E-2</v>
      </c>
      <c r="F713">
        <f>G713/(1+$G$1*(D713-50))</f>
        <v>-2.2585822640888769E-3</v>
      </c>
      <c r="G713">
        <f t="shared" si="22"/>
        <v>-3.194339152119717E-3</v>
      </c>
    </row>
    <row r="714" spans="1:7" x14ac:dyDescent="0.3">
      <c r="A714">
        <v>2</v>
      </c>
      <c r="B714">
        <v>335</v>
      </c>
      <c r="C714">
        <v>53.78</v>
      </c>
      <c r="D714">
        <f t="shared" si="21"/>
        <v>53.726874999999993</v>
      </c>
      <c r="E714">
        <v>5.5050000000000002E-2</v>
      </c>
      <c r="F714">
        <f>G714/(1+$G$1*(D714-50))</f>
        <v>-1.5516007229894916E-3</v>
      </c>
      <c r="G714">
        <f t="shared" si="22"/>
        <v>-2.1943391521197161E-3</v>
      </c>
    </row>
    <row r="715" spans="1:7" x14ac:dyDescent="0.3">
      <c r="A715">
        <v>2</v>
      </c>
      <c r="B715">
        <v>336</v>
      </c>
      <c r="C715">
        <v>53.72</v>
      </c>
      <c r="D715">
        <f t="shared" si="21"/>
        <v>53.722499999999997</v>
      </c>
      <c r="E715">
        <v>5.33E-2</v>
      </c>
      <c r="F715">
        <f>G715/(1+$G$1*(D715-50))</f>
        <v>-2.7899718910945064E-3</v>
      </c>
      <c r="G715">
        <f t="shared" si="22"/>
        <v>-3.9443391521197177E-3</v>
      </c>
    </row>
    <row r="716" spans="1:7" x14ac:dyDescent="0.3">
      <c r="A716">
        <v>2</v>
      </c>
      <c r="B716">
        <v>337</v>
      </c>
      <c r="C716">
        <v>53.68</v>
      </c>
      <c r="D716">
        <f t="shared" si="21"/>
        <v>53.717499999999994</v>
      </c>
      <c r="E716">
        <v>5.5059999999999998E-2</v>
      </c>
      <c r="F716">
        <f>G716/(1+$G$1*(D716-50))</f>
        <v>-1.5456686660848698E-3</v>
      </c>
      <c r="G716">
        <f t="shared" si="22"/>
        <v>-2.18433915211972E-3</v>
      </c>
    </row>
    <row r="717" spans="1:7" x14ac:dyDescent="0.3">
      <c r="A717">
        <v>2</v>
      </c>
      <c r="B717">
        <v>338</v>
      </c>
      <c r="C717">
        <v>53.7</v>
      </c>
      <c r="D717">
        <f t="shared" si="21"/>
        <v>53.72</v>
      </c>
      <c r="E717">
        <v>5.2909999999999999E-2</v>
      </c>
      <c r="F717">
        <f>G717/(1+$G$1*(D717-50))</f>
        <v>-3.0664355243730144E-3</v>
      </c>
      <c r="G717">
        <f t="shared" si="22"/>
        <v>-4.3343391521197192E-3</v>
      </c>
    </row>
    <row r="718" spans="1:7" x14ac:dyDescent="0.3">
      <c r="A718">
        <v>2</v>
      </c>
      <c r="B718">
        <v>339</v>
      </c>
      <c r="C718">
        <v>53.78</v>
      </c>
      <c r="D718">
        <f t="shared" si="21"/>
        <v>53.725000000000001</v>
      </c>
      <c r="E718">
        <v>5.57E-2</v>
      </c>
      <c r="F718">
        <f>G718/(1+$G$1*(D718-50))</f>
        <v>-1.0921515502156282E-3</v>
      </c>
      <c r="G718">
        <f t="shared" si="22"/>
        <v>-1.5443391521197183E-3</v>
      </c>
    </row>
    <row r="719" spans="1:7" x14ac:dyDescent="0.3">
      <c r="A719">
        <v>2</v>
      </c>
      <c r="B719">
        <v>340</v>
      </c>
      <c r="C719">
        <v>53.72</v>
      </c>
      <c r="D719">
        <f t="shared" si="21"/>
        <v>53.728124999999999</v>
      </c>
      <c r="E719">
        <v>5.3659999999999999E-2</v>
      </c>
      <c r="F719">
        <f>G719/(1+$G$1*(D719-50))</f>
        <v>-2.5342103114631078E-3</v>
      </c>
      <c r="G719">
        <f t="shared" si="22"/>
        <v>-3.5843391521197185E-3</v>
      </c>
    </row>
    <row r="720" spans="1:7" x14ac:dyDescent="0.3">
      <c r="A720">
        <v>2</v>
      </c>
      <c r="B720">
        <v>341</v>
      </c>
      <c r="C720">
        <v>53.74</v>
      </c>
      <c r="D720">
        <f t="shared" si="21"/>
        <v>53.73</v>
      </c>
      <c r="E720">
        <v>5.6169999999999998E-2</v>
      </c>
      <c r="F720">
        <f>G720/(1+$G$1*(D720-50))</f>
        <v>-7.5947061117003932E-4</v>
      </c>
      <c r="G720">
        <f t="shared" si="22"/>
        <v>-1.0743391521197201E-3</v>
      </c>
    </row>
    <row r="721" spans="1:7" x14ac:dyDescent="0.3">
      <c r="A721">
        <v>2</v>
      </c>
      <c r="B721">
        <v>342</v>
      </c>
      <c r="C721">
        <v>53.64</v>
      </c>
      <c r="D721">
        <f t="shared" si="21"/>
        <v>53.723125000000003</v>
      </c>
      <c r="E721">
        <v>5.3280000000000001E-2</v>
      </c>
      <c r="F721">
        <f>G721/(1+$G$1*(D721-50))</f>
        <v>-2.8039808238298995E-3</v>
      </c>
      <c r="G721">
        <f t="shared" si="22"/>
        <v>-3.9643391521197169E-3</v>
      </c>
    </row>
    <row r="722" spans="1:7" x14ac:dyDescent="0.3">
      <c r="A722">
        <v>2</v>
      </c>
      <c r="B722">
        <v>343</v>
      </c>
      <c r="C722">
        <v>53.63</v>
      </c>
      <c r="D722">
        <f t="shared" si="21"/>
        <v>53.716875000000002</v>
      </c>
      <c r="E722">
        <v>5.6059999999999999E-2</v>
      </c>
      <c r="F722">
        <f>G722/(1+$G$1*(D722-50))</f>
        <v>-8.3809600115999114E-4</v>
      </c>
      <c r="G722">
        <f t="shared" si="22"/>
        <v>-1.1843391521197191E-3</v>
      </c>
    </row>
    <row r="723" spans="1:7" x14ac:dyDescent="0.3">
      <c r="A723">
        <v>2</v>
      </c>
      <c r="B723">
        <v>344</v>
      </c>
      <c r="C723">
        <v>53.64</v>
      </c>
      <c r="D723">
        <f t="shared" si="21"/>
        <v>53.71125</v>
      </c>
      <c r="E723">
        <v>5.3060000000000003E-2</v>
      </c>
      <c r="F723">
        <f>G723/(1+$G$1*(D723-50))</f>
        <v>-2.9623525977539576E-3</v>
      </c>
      <c r="G723">
        <f t="shared" si="22"/>
        <v>-4.1843391521197149E-3</v>
      </c>
    </row>
    <row r="724" spans="1:7" x14ac:dyDescent="0.3">
      <c r="A724">
        <v>2</v>
      </c>
      <c r="B724">
        <v>345</v>
      </c>
      <c r="C724">
        <v>53.62</v>
      </c>
      <c r="D724">
        <f t="shared" si="21"/>
        <v>53.704374999999999</v>
      </c>
      <c r="E724">
        <v>5.5870000000000003E-2</v>
      </c>
      <c r="F724">
        <f>G724/(1+$G$1*(D724-50))</f>
        <v>-9.7350638560546451E-4</v>
      </c>
      <c r="G724">
        <f t="shared" si="22"/>
        <v>-1.3743391521197149E-3</v>
      </c>
    </row>
    <row r="725" spans="1:7" x14ac:dyDescent="0.3">
      <c r="A725">
        <v>2</v>
      </c>
      <c r="B725">
        <v>346</v>
      </c>
      <c r="C725">
        <v>53.7</v>
      </c>
      <c r="D725">
        <f t="shared" ref="D725:D788" si="23">AVERAGE(C710:C725)</f>
        <v>53.701875000000001</v>
      </c>
      <c r="E725">
        <v>5.4359999999999999E-2</v>
      </c>
      <c r="F725">
        <f>G725/(1+$G$1*(D725-50))</f>
        <v>-2.0435096930942619E-3</v>
      </c>
      <c r="G725">
        <f t="shared" ref="G725:G788" si="24">E725-$G$2</f>
        <v>-2.8843391521197193E-3</v>
      </c>
    </row>
    <row r="726" spans="1:7" x14ac:dyDescent="0.3">
      <c r="A726">
        <v>2</v>
      </c>
      <c r="B726">
        <v>347</v>
      </c>
      <c r="C726">
        <v>53.68</v>
      </c>
      <c r="D726">
        <f t="shared" si="23"/>
        <v>53.703125</v>
      </c>
      <c r="E726">
        <v>5.425E-2</v>
      </c>
      <c r="F726">
        <f>G726/(1+$G$1*(D726-50))</f>
        <v>-2.1212341884932623E-3</v>
      </c>
      <c r="G726">
        <f t="shared" si="24"/>
        <v>-2.9943391521197182E-3</v>
      </c>
    </row>
    <row r="727" spans="1:7" x14ac:dyDescent="0.3">
      <c r="A727">
        <v>2</v>
      </c>
      <c r="B727">
        <v>348</v>
      </c>
      <c r="C727">
        <v>53.7</v>
      </c>
      <c r="D727">
        <f t="shared" si="23"/>
        <v>53.704374999999999</v>
      </c>
      <c r="E727">
        <v>5.441E-2</v>
      </c>
      <c r="F727">
        <f>G727/(1+$G$1*(D727-50))</f>
        <v>-2.0076902119134077E-3</v>
      </c>
      <c r="G727">
        <f t="shared" si="24"/>
        <v>-2.8343391521197178E-3</v>
      </c>
    </row>
    <row r="728" spans="1:7" x14ac:dyDescent="0.3">
      <c r="A728">
        <v>2</v>
      </c>
      <c r="B728">
        <v>349</v>
      </c>
      <c r="C728">
        <v>53.59</v>
      </c>
      <c r="D728">
        <f t="shared" si="23"/>
        <v>53.694375000000008</v>
      </c>
      <c r="E728">
        <v>5.45E-2</v>
      </c>
      <c r="F728">
        <f>G728/(1+$G$1*(D728-50))</f>
        <v>-1.9454708730790285E-3</v>
      </c>
      <c r="G728">
        <f t="shared" si="24"/>
        <v>-2.744339152119718E-3</v>
      </c>
    </row>
    <row r="729" spans="1:7" x14ac:dyDescent="0.3">
      <c r="A729">
        <v>2</v>
      </c>
      <c r="B729">
        <v>350</v>
      </c>
      <c r="C729">
        <v>53.74</v>
      </c>
      <c r="D729">
        <f t="shared" si="23"/>
        <v>53.691250000000004</v>
      </c>
      <c r="E729">
        <v>5.4030000000000002E-2</v>
      </c>
      <c r="F729">
        <f>G729/(1+$G$1*(D729-50))</f>
        <v>-2.2792166070065771E-3</v>
      </c>
      <c r="G729">
        <f t="shared" si="24"/>
        <v>-3.2143391521197162E-3</v>
      </c>
    </row>
    <row r="730" spans="1:7" x14ac:dyDescent="0.3">
      <c r="A730">
        <v>2</v>
      </c>
      <c r="B730">
        <v>351</v>
      </c>
      <c r="C730">
        <v>53.64</v>
      </c>
      <c r="D730">
        <f t="shared" si="23"/>
        <v>53.682500000000005</v>
      </c>
      <c r="E730">
        <v>5.5E-2</v>
      </c>
      <c r="F730">
        <f>G730/(1+$G$1*(D730-50))</f>
        <v>-1.5925093493861433E-3</v>
      </c>
      <c r="G730">
        <f t="shared" si="24"/>
        <v>-2.2443391521197176E-3</v>
      </c>
    </row>
    <row r="731" spans="1:7" x14ac:dyDescent="0.3">
      <c r="A731">
        <v>2</v>
      </c>
      <c r="B731">
        <v>352</v>
      </c>
      <c r="C731">
        <v>53.71</v>
      </c>
      <c r="D731">
        <f t="shared" si="23"/>
        <v>53.681875000000005</v>
      </c>
      <c r="E731">
        <v>5.4050000000000001E-2</v>
      </c>
      <c r="F731">
        <f>G731/(1+$G$1*(D731-50))</f>
        <v>-2.2667098799841242E-3</v>
      </c>
      <c r="G731">
        <f t="shared" si="24"/>
        <v>-3.194339152119717E-3</v>
      </c>
    </row>
    <row r="732" spans="1:7" x14ac:dyDescent="0.3">
      <c r="A732">
        <v>2</v>
      </c>
      <c r="B732">
        <v>353</v>
      </c>
      <c r="C732">
        <v>53.7</v>
      </c>
      <c r="D732">
        <f t="shared" si="23"/>
        <v>53.683125000000004</v>
      </c>
      <c r="E732">
        <v>5.5079999999999997E-2</v>
      </c>
      <c r="F732">
        <f>G732/(1+$G$1*(D732-50))</f>
        <v>-1.5356682795995605E-3</v>
      </c>
      <c r="G732">
        <f t="shared" si="24"/>
        <v>-2.1643391521197208E-3</v>
      </c>
    </row>
    <row r="733" spans="1:7" x14ac:dyDescent="0.3">
      <c r="A733">
        <v>2</v>
      </c>
      <c r="B733">
        <v>354</v>
      </c>
      <c r="C733">
        <v>53.65</v>
      </c>
      <c r="D733">
        <f t="shared" si="23"/>
        <v>53.680000000000007</v>
      </c>
      <c r="E733">
        <v>5.3999999999999999E-2</v>
      </c>
      <c r="F733">
        <f>G733/(1+$G$1*(D733-50))</f>
        <v>-2.302530497618022E-3</v>
      </c>
      <c r="G733">
        <f t="shared" si="24"/>
        <v>-3.2443391521197185E-3</v>
      </c>
    </row>
    <row r="734" spans="1:7" x14ac:dyDescent="0.3">
      <c r="A734">
        <v>2</v>
      </c>
      <c r="B734">
        <v>355</v>
      </c>
      <c r="C734">
        <v>53.68</v>
      </c>
      <c r="D734">
        <f t="shared" si="23"/>
        <v>53.673749999999998</v>
      </c>
      <c r="E734">
        <v>5.5230000000000001E-2</v>
      </c>
      <c r="F734">
        <f>G734/(1+$G$1*(D734-50))</f>
        <v>-1.4302959484500037E-3</v>
      </c>
      <c r="G734">
        <f t="shared" si="24"/>
        <v>-2.0143391521197165E-3</v>
      </c>
    </row>
    <row r="735" spans="1:7" x14ac:dyDescent="0.3">
      <c r="A735">
        <v>2</v>
      </c>
      <c r="B735">
        <v>356</v>
      </c>
      <c r="C735">
        <v>53.69</v>
      </c>
      <c r="D735">
        <f t="shared" si="23"/>
        <v>53.671875</v>
      </c>
      <c r="E735">
        <v>5.3809999999999997E-2</v>
      </c>
      <c r="F735">
        <f>G735/(1+$G$1*(D735-50))</f>
        <v>-2.4389380381841168E-3</v>
      </c>
      <c r="G735">
        <f t="shared" si="24"/>
        <v>-3.4343391521197211E-3</v>
      </c>
    </row>
    <row r="736" spans="1:7" x14ac:dyDescent="0.3">
      <c r="A736">
        <v>2</v>
      </c>
      <c r="B736">
        <v>357</v>
      </c>
      <c r="C736">
        <v>53.75</v>
      </c>
      <c r="D736">
        <f t="shared" si="23"/>
        <v>53.672499999999999</v>
      </c>
      <c r="E736">
        <v>5.5590000000000001E-2</v>
      </c>
      <c r="F736">
        <f>G736/(1+$G$1*(D736-50))</f>
        <v>-1.1747912662658181E-3</v>
      </c>
      <c r="G736">
        <f t="shared" si="24"/>
        <v>-1.6543391521197173E-3</v>
      </c>
    </row>
    <row r="737" spans="1:7" x14ac:dyDescent="0.3">
      <c r="A737">
        <v>2</v>
      </c>
      <c r="B737">
        <v>358</v>
      </c>
      <c r="C737">
        <v>53.61</v>
      </c>
      <c r="D737">
        <f t="shared" si="23"/>
        <v>53.670625000000008</v>
      </c>
      <c r="E737">
        <v>5.3379999999999997E-2</v>
      </c>
      <c r="F737">
        <f>G737/(1+$G$1*(D737-50))</f>
        <v>-2.7445786105638535E-3</v>
      </c>
      <c r="G737">
        <f t="shared" si="24"/>
        <v>-3.864339152119721E-3</v>
      </c>
    </row>
    <row r="738" spans="1:7" x14ac:dyDescent="0.3">
      <c r="A738">
        <v>2</v>
      </c>
      <c r="B738">
        <v>359</v>
      </c>
      <c r="C738">
        <v>53.66</v>
      </c>
      <c r="D738">
        <f t="shared" si="23"/>
        <v>53.672499999999985</v>
      </c>
      <c r="E738">
        <v>5.5390000000000002E-2</v>
      </c>
      <c r="F738">
        <f>G738/(1+$G$1*(D738-50))</f>
        <v>-1.3168167106567769E-3</v>
      </c>
      <c r="G738">
        <f t="shared" si="24"/>
        <v>-1.8543391521197161E-3</v>
      </c>
    </row>
    <row r="739" spans="1:7" x14ac:dyDescent="0.3">
      <c r="A739">
        <v>2</v>
      </c>
      <c r="B739">
        <v>360</v>
      </c>
      <c r="C739">
        <v>53.69</v>
      </c>
      <c r="D739">
        <f t="shared" si="23"/>
        <v>53.675624999999997</v>
      </c>
      <c r="E739">
        <v>5.2780000000000001E-2</v>
      </c>
      <c r="F739">
        <f>G739/(1+$G$1*(D739-50))</f>
        <v>-3.1694669847717491E-3</v>
      </c>
      <c r="G739">
        <f t="shared" si="24"/>
        <v>-4.4643391521197173E-3</v>
      </c>
    </row>
    <row r="740" spans="1:7" x14ac:dyDescent="0.3">
      <c r="A740">
        <v>2</v>
      </c>
      <c r="B740">
        <v>361</v>
      </c>
      <c r="C740">
        <v>53.66</v>
      </c>
      <c r="D740">
        <f t="shared" si="23"/>
        <v>53.678124999999987</v>
      </c>
      <c r="E740">
        <v>5.3159999999999999E-2</v>
      </c>
      <c r="F740">
        <f>G740/(1+$G$1*(D740-50))</f>
        <v>-2.8991132532413437E-3</v>
      </c>
      <c r="G740">
        <f t="shared" si="24"/>
        <v>-4.0843391521197189E-3</v>
      </c>
    </row>
    <row r="741" spans="1:7" x14ac:dyDescent="0.3">
      <c r="A741">
        <v>2</v>
      </c>
      <c r="B741">
        <v>362</v>
      </c>
      <c r="C741">
        <v>53.68</v>
      </c>
      <c r="D741">
        <f t="shared" si="23"/>
        <v>53.676874999999995</v>
      </c>
      <c r="E741">
        <v>5.4980000000000001E-2</v>
      </c>
      <c r="F741">
        <f>G741/(1+$G$1*(D741-50))</f>
        <v>-1.6074137970292935E-3</v>
      </c>
      <c r="G741">
        <f t="shared" si="24"/>
        <v>-2.2643391521197168E-3</v>
      </c>
    </row>
    <row r="742" spans="1:7" x14ac:dyDescent="0.3">
      <c r="A742">
        <v>2</v>
      </c>
      <c r="B742">
        <v>363</v>
      </c>
      <c r="C742">
        <v>53.69</v>
      </c>
      <c r="D742">
        <f t="shared" si="23"/>
        <v>53.677499999999995</v>
      </c>
      <c r="E742">
        <v>5.3379999999999997E-2</v>
      </c>
      <c r="F742">
        <f>G742/(1+$G$1*(D742-50))</f>
        <v>-2.7430898575858459E-3</v>
      </c>
      <c r="G742">
        <f t="shared" si="24"/>
        <v>-3.864339152119721E-3</v>
      </c>
    </row>
    <row r="743" spans="1:7" x14ac:dyDescent="0.3">
      <c r="A743">
        <v>2</v>
      </c>
      <c r="B743">
        <v>364</v>
      </c>
      <c r="C743">
        <v>53.72</v>
      </c>
      <c r="D743">
        <f t="shared" si="23"/>
        <v>53.678749999999994</v>
      </c>
      <c r="E743">
        <v>5.4699999999999999E-2</v>
      </c>
      <c r="F743">
        <f>G743/(1+$G$1*(D743-50))</f>
        <v>-1.8059136068176362E-3</v>
      </c>
      <c r="G743">
        <f t="shared" si="24"/>
        <v>-2.5443391521197192E-3</v>
      </c>
    </row>
    <row r="744" spans="1:7" x14ac:dyDescent="0.3">
      <c r="A744">
        <v>2</v>
      </c>
      <c r="B744">
        <v>365</v>
      </c>
      <c r="C744">
        <v>53.69</v>
      </c>
      <c r="D744">
        <f t="shared" si="23"/>
        <v>53.685000000000002</v>
      </c>
      <c r="E744">
        <v>5.3280000000000001E-2</v>
      </c>
      <c r="F744">
        <f>G744/(1+$G$1*(D744-50))</f>
        <v>-2.812410332112858E-3</v>
      </c>
      <c r="G744">
        <f t="shared" si="24"/>
        <v>-3.9643391521197169E-3</v>
      </c>
    </row>
    <row r="745" spans="1:7" x14ac:dyDescent="0.3">
      <c r="A745">
        <v>2</v>
      </c>
      <c r="B745">
        <v>366</v>
      </c>
      <c r="C745">
        <v>53.66</v>
      </c>
      <c r="D745">
        <f t="shared" si="23"/>
        <v>53.68</v>
      </c>
      <c r="E745">
        <v>5.5E-2</v>
      </c>
      <c r="F745">
        <f>G745/(1+$G$1*(D745-50))</f>
        <v>-1.5928234079280795E-3</v>
      </c>
      <c r="G745">
        <f t="shared" si="24"/>
        <v>-2.2443391521197176E-3</v>
      </c>
    </row>
    <row r="746" spans="1:7" x14ac:dyDescent="0.3">
      <c r="A746">
        <v>2</v>
      </c>
      <c r="B746">
        <v>367</v>
      </c>
      <c r="C746">
        <v>53.65</v>
      </c>
      <c r="D746">
        <f t="shared" si="23"/>
        <v>53.680625000000006</v>
      </c>
      <c r="E746">
        <v>5.3969999999999997E-2</v>
      </c>
      <c r="F746">
        <f>G746/(1+$G$1*(D746-50))</f>
        <v>-2.3237071458199194E-3</v>
      </c>
      <c r="G746">
        <f t="shared" si="24"/>
        <v>-3.2743391521197207E-3</v>
      </c>
    </row>
    <row r="747" spans="1:7" x14ac:dyDescent="0.3">
      <c r="A747">
        <v>2</v>
      </c>
      <c r="B747">
        <v>368</v>
      </c>
      <c r="C747">
        <v>53.59</v>
      </c>
      <c r="D747">
        <f t="shared" si="23"/>
        <v>53.673125000000006</v>
      </c>
      <c r="E747">
        <v>5.5140000000000002E-2</v>
      </c>
      <c r="F747">
        <f>G747/(1+$G$1*(D747-50))</f>
        <v>-1.4942748011033077E-3</v>
      </c>
      <c r="G747">
        <f t="shared" si="24"/>
        <v>-2.1043391521197163E-3</v>
      </c>
    </row>
    <row r="748" spans="1:7" x14ac:dyDescent="0.3">
      <c r="A748">
        <v>2</v>
      </c>
      <c r="B748">
        <v>369</v>
      </c>
      <c r="C748">
        <v>53.69</v>
      </c>
      <c r="D748">
        <f t="shared" si="23"/>
        <v>53.672499999999999</v>
      </c>
      <c r="E748">
        <v>5.4300000000000001E-2</v>
      </c>
      <c r="F748">
        <f>G748/(1+$G$1*(D748-50))</f>
        <v>-2.0908553825874972E-3</v>
      </c>
      <c r="G748">
        <f t="shared" si="24"/>
        <v>-2.9443391521197168E-3</v>
      </c>
    </row>
    <row r="749" spans="1:7" x14ac:dyDescent="0.3">
      <c r="A749">
        <v>2</v>
      </c>
      <c r="B749">
        <v>370</v>
      </c>
      <c r="C749">
        <v>53.65</v>
      </c>
      <c r="D749">
        <f t="shared" si="23"/>
        <v>53.672499999999992</v>
      </c>
      <c r="E749">
        <v>5.4670000000000003E-2</v>
      </c>
      <c r="F749">
        <f>G749/(1+$G$1*(D749-50))</f>
        <v>-1.8281083104642244E-3</v>
      </c>
      <c r="G749">
        <f t="shared" si="24"/>
        <v>-2.5743391521197145E-3</v>
      </c>
    </row>
    <row r="750" spans="1:7" x14ac:dyDescent="0.3">
      <c r="A750">
        <v>2</v>
      </c>
      <c r="B750">
        <v>371</v>
      </c>
      <c r="C750">
        <v>53.63</v>
      </c>
      <c r="D750">
        <f t="shared" si="23"/>
        <v>53.669374999999988</v>
      </c>
      <c r="E750">
        <v>5.3940000000000002E-2</v>
      </c>
      <c r="F750">
        <f>G750/(1+$G$1*(D750-50))</f>
        <v>-2.3470801091688438E-3</v>
      </c>
      <c r="G750">
        <f t="shared" si="24"/>
        <v>-3.304339152119716E-3</v>
      </c>
    </row>
    <row r="751" spans="1:7" x14ac:dyDescent="0.3">
      <c r="A751">
        <v>2</v>
      </c>
      <c r="B751">
        <v>372</v>
      </c>
      <c r="C751">
        <v>53.68</v>
      </c>
      <c r="D751">
        <f t="shared" si="23"/>
        <v>53.668749999999996</v>
      </c>
      <c r="E751">
        <v>5.4440000000000002E-2</v>
      </c>
      <c r="F751">
        <f>G751/(1+$G$1*(D751-50))</f>
        <v>-1.9920271914484009E-3</v>
      </c>
      <c r="G751">
        <f t="shared" si="24"/>
        <v>-2.8043391521197156E-3</v>
      </c>
    </row>
    <row r="752" spans="1:7" x14ac:dyDescent="0.3">
      <c r="A752">
        <v>2</v>
      </c>
      <c r="B752">
        <v>373</v>
      </c>
      <c r="C752">
        <v>53.71</v>
      </c>
      <c r="D752">
        <f t="shared" si="23"/>
        <v>53.666249999999998</v>
      </c>
      <c r="E752">
        <v>5.4190000000000002E-2</v>
      </c>
      <c r="F752">
        <f>G752/(1+$G$1*(D752-50))</f>
        <v>-2.1700398934974131E-3</v>
      </c>
      <c r="G752">
        <f t="shared" si="24"/>
        <v>-3.0543391521197158E-3</v>
      </c>
    </row>
    <row r="753" spans="1:7" x14ac:dyDescent="0.3">
      <c r="A753">
        <v>2</v>
      </c>
      <c r="B753">
        <v>374</v>
      </c>
      <c r="C753">
        <v>53.66</v>
      </c>
      <c r="D753">
        <f t="shared" si="23"/>
        <v>53.669375000000002</v>
      </c>
      <c r="E753">
        <v>5.4140000000000001E-2</v>
      </c>
      <c r="F753">
        <f>G753/(1+$G$1*(D753-50))</f>
        <v>-2.2050196243869934E-3</v>
      </c>
      <c r="G753">
        <f t="shared" si="24"/>
        <v>-3.1043391521197172E-3</v>
      </c>
    </row>
    <row r="754" spans="1:7" x14ac:dyDescent="0.3">
      <c r="A754">
        <v>2</v>
      </c>
      <c r="B754">
        <v>375</v>
      </c>
      <c r="C754">
        <v>53.69</v>
      </c>
      <c r="D754">
        <f t="shared" si="23"/>
        <v>53.671250000000001</v>
      </c>
      <c r="E754">
        <v>5.2630000000000003E-2</v>
      </c>
      <c r="F754">
        <f>G754/(1+$G$1*(D754-50))</f>
        <v>-3.277091171884365E-3</v>
      </c>
      <c r="G754">
        <f t="shared" si="24"/>
        <v>-4.6143391521197147E-3</v>
      </c>
    </row>
    <row r="755" spans="1:7" x14ac:dyDescent="0.3">
      <c r="A755">
        <v>3</v>
      </c>
      <c r="B755">
        <v>1</v>
      </c>
      <c r="C755">
        <v>53.64</v>
      </c>
      <c r="D755">
        <f t="shared" si="23"/>
        <v>53.668124999999996</v>
      </c>
      <c r="E755">
        <v>5.2589999999999998E-2</v>
      </c>
      <c r="F755">
        <f>G755/(1+$G$1*(D755-50))</f>
        <v>-3.3063146738485719E-3</v>
      </c>
      <c r="G755">
        <f t="shared" si="24"/>
        <v>-4.65433915211972E-3</v>
      </c>
    </row>
    <row r="756" spans="1:7" x14ac:dyDescent="0.3">
      <c r="A756">
        <v>3</v>
      </c>
      <c r="B756">
        <v>2</v>
      </c>
      <c r="C756">
        <v>53.67</v>
      </c>
      <c r="D756">
        <f t="shared" si="23"/>
        <v>53.668749999999989</v>
      </c>
      <c r="E756">
        <v>5.5750000000000001E-2</v>
      </c>
      <c r="F756">
        <f>G756/(1+$G$1*(D756-50))</f>
        <v>-1.0614850996244088E-3</v>
      </c>
      <c r="G756">
        <f t="shared" si="24"/>
        <v>-1.4943391521197169E-3</v>
      </c>
    </row>
    <row r="757" spans="1:7" x14ac:dyDescent="0.3">
      <c r="A757">
        <v>3</v>
      </c>
      <c r="B757">
        <v>3</v>
      </c>
      <c r="C757">
        <v>53.65</v>
      </c>
      <c r="D757">
        <f t="shared" si="23"/>
        <v>53.666874999999997</v>
      </c>
      <c r="E757">
        <v>5.289E-2</v>
      </c>
      <c r="F757">
        <f>G757/(1+$G$1*(D757-50))</f>
        <v>-3.0935082363465747E-3</v>
      </c>
      <c r="G757">
        <f t="shared" si="24"/>
        <v>-4.3543391521197183E-3</v>
      </c>
    </row>
    <row r="758" spans="1:7" x14ac:dyDescent="0.3">
      <c r="A758">
        <v>3</v>
      </c>
      <c r="B758">
        <v>4</v>
      </c>
      <c r="C758">
        <v>53.63</v>
      </c>
      <c r="D758">
        <f t="shared" si="23"/>
        <v>53.663124999999994</v>
      </c>
      <c r="E758">
        <v>5.6279999999999997E-2</v>
      </c>
      <c r="F758">
        <f>G758/(1+$G$1*(D758-50))</f>
        <v>-6.8531059565833815E-4</v>
      </c>
      <c r="G758">
        <f t="shared" si="24"/>
        <v>-9.6433915211972115E-4</v>
      </c>
    </row>
    <row r="759" spans="1:7" x14ac:dyDescent="0.3">
      <c r="A759">
        <v>3</v>
      </c>
      <c r="B759">
        <v>5</v>
      </c>
      <c r="C759">
        <v>53.65</v>
      </c>
      <c r="D759">
        <f t="shared" si="23"/>
        <v>53.658749999999991</v>
      </c>
      <c r="E759">
        <v>5.3469999999999997E-2</v>
      </c>
      <c r="F759">
        <f>G759/(1+$G$1*(D759-50))</f>
        <v>-2.6831730145815366E-3</v>
      </c>
      <c r="G759">
        <f t="shared" si="24"/>
        <v>-3.7743391521197212E-3</v>
      </c>
    </row>
    <row r="760" spans="1:7" x14ac:dyDescent="0.3">
      <c r="A760">
        <v>3</v>
      </c>
      <c r="B760">
        <v>6</v>
      </c>
      <c r="C760">
        <v>53.65</v>
      </c>
      <c r="D760">
        <f t="shared" si="23"/>
        <v>53.656249999999986</v>
      </c>
      <c r="E760">
        <v>5.6370000000000003E-2</v>
      </c>
      <c r="F760">
        <f>G760/(1+$G$1*(D760-50))</f>
        <v>-6.2168942624314411E-4</v>
      </c>
      <c r="G760">
        <f t="shared" si="24"/>
        <v>-8.7433915211971441E-4</v>
      </c>
    </row>
    <row r="761" spans="1:7" x14ac:dyDescent="0.3">
      <c r="A761">
        <v>3</v>
      </c>
      <c r="B761">
        <v>7</v>
      </c>
      <c r="C761">
        <v>53.66</v>
      </c>
      <c r="D761">
        <f t="shared" si="23"/>
        <v>53.656249999999993</v>
      </c>
      <c r="E761">
        <v>5.373E-2</v>
      </c>
      <c r="F761">
        <f>G761/(1+$G$1*(D761-50))</f>
        <v>-2.4988329595081174E-3</v>
      </c>
      <c r="G761">
        <f t="shared" si="24"/>
        <v>-3.5143391521197179E-3</v>
      </c>
    </row>
    <row r="762" spans="1:7" x14ac:dyDescent="0.3">
      <c r="A762">
        <v>3</v>
      </c>
      <c r="B762">
        <v>8</v>
      </c>
      <c r="C762">
        <v>53.69</v>
      </c>
      <c r="D762">
        <f t="shared" si="23"/>
        <v>53.658749999999998</v>
      </c>
      <c r="E762">
        <v>5.636E-2</v>
      </c>
      <c r="F762">
        <f>G762/(1+$G$1*(D762-50))</f>
        <v>-6.2867560467450955E-4</v>
      </c>
      <c r="G762">
        <f t="shared" si="24"/>
        <v>-8.8433915211971748E-4</v>
      </c>
    </row>
    <row r="763" spans="1:7" x14ac:dyDescent="0.3">
      <c r="A763">
        <v>3</v>
      </c>
      <c r="B763">
        <v>9</v>
      </c>
      <c r="C763">
        <v>53.68</v>
      </c>
      <c r="D763">
        <f t="shared" si="23"/>
        <v>53.664374999999986</v>
      </c>
      <c r="E763">
        <v>5.3580000000000003E-2</v>
      </c>
      <c r="F763">
        <f>G763/(1+$G$1*(D763-50))</f>
        <v>-2.6038168399633577E-3</v>
      </c>
      <c r="G763">
        <f t="shared" si="24"/>
        <v>-3.6643391521197152E-3</v>
      </c>
    </row>
    <row r="764" spans="1:7" x14ac:dyDescent="0.3">
      <c r="A764">
        <v>3</v>
      </c>
      <c r="B764">
        <v>10</v>
      </c>
      <c r="C764">
        <v>53.61</v>
      </c>
      <c r="D764">
        <f t="shared" si="23"/>
        <v>53.659374999999997</v>
      </c>
      <c r="E764">
        <v>5.6059999999999999E-2</v>
      </c>
      <c r="F764">
        <f>G764/(1+$G$1*(D764-50))</f>
        <v>-8.4190365437967032E-4</v>
      </c>
      <c r="G764">
        <f t="shared" si="24"/>
        <v>-1.1843391521197191E-3</v>
      </c>
    </row>
    <row r="765" spans="1:7" x14ac:dyDescent="0.3">
      <c r="A765">
        <v>3</v>
      </c>
      <c r="B765">
        <v>11</v>
      </c>
      <c r="C765">
        <v>53.6</v>
      </c>
      <c r="D765">
        <f t="shared" si="23"/>
        <v>53.656249999999993</v>
      </c>
      <c r="E765">
        <v>5.3359999999999998E-2</v>
      </c>
      <c r="F765">
        <f>G765/(1+$G$1*(D765-50))</f>
        <v>-2.7619174698520731E-3</v>
      </c>
      <c r="G765">
        <f t="shared" si="24"/>
        <v>-3.8843391521197201E-3</v>
      </c>
    </row>
    <row r="766" spans="1:7" x14ac:dyDescent="0.3">
      <c r="A766">
        <v>3</v>
      </c>
      <c r="B766">
        <v>12</v>
      </c>
      <c r="C766">
        <v>53.67</v>
      </c>
      <c r="D766">
        <f t="shared" si="23"/>
        <v>53.658749999999998</v>
      </c>
      <c r="E766">
        <v>5.6000000000000001E-2</v>
      </c>
      <c r="F766">
        <f>G766/(1+$G$1*(D766-50))</f>
        <v>-8.8459915746569534E-4</v>
      </c>
      <c r="G766">
        <f t="shared" si="24"/>
        <v>-1.2443391521197167E-3</v>
      </c>
    </row>
    <row r="767" spans="1:7" x14ac:dyDescent="0.3">
      <c r="A767">
        <v>3</v>
      </c>
      <c r="B767">
        <v>13</v>
      </c>
      <c r="C767">
        <v>53.6</v>
      </c>
      <c r="D767">
        <f t="shared" si="23"/>
        <v>53.653749999999995</v>
      </c>
      <c r="E767">
        <v>5.3310000000000003E-2</v>
      </c>
      <c r="F767">
        <f>G767/(1+$G$1*(D767-50))</f>
        <v>-2.7980222640111387E-3</v>
      </c>
      <c r="G767">
        <f t="shared" si="24"/>
        <v>-3.9343391521197146E-3</v>
      </c>
    </row>
    <row r="768" spans="1:7" x14ac:dyDescent="0.3">
      <c r="A768">
        <v>3</v>
      </c>
      <c r="B768">
        <v>14</v>
      </c>
      <c r="C768">
        <v>53.61</v>
      </c>
      <c r="D768">
        <f t="shared" si="23"/>
        <v>53.647499999999994</v>
      </c>
      <c r="E768">
        <v>5.5980000000000002E-2</v>
      </c>
      <c r="F768">
        <f>G768/(1+$G$1*(D768-50))</f>
        <v>-8.996168330292929E-4</v>
      </c>
      <c r="G768">
        <f t="shared" si="24"/>
        <v>-1.2643391521197159E-3</v>
      </c>
    </row>
    <row r="769" spans="1:7" x14ac:dyDescent="0.3">
      <c r="A769">
        <v>3</v>
      </c>
      <c r="B769">
        <v>15</v>
      </c>
      <c r="C769">
        <v>53.67</v>
      </c>
      <c r="D769">
        <f t="shared" si="23"/>
        <v>53.648125</v>
      </c>
      <c r="E769">
        <v>5.3580000000000003E-2</v>
      </c>
      <c r="F769">
        <f>G769/(1+$G$1*(D769-50))</f>
        <v>-2.6071629928787667E-3</v>
      </c>
      <c r="G769">
        <f t="shared" si="24"/>
        <v>-3.6643391521197152E-3</v>
      </c>
    </row>
    <row r="770" spans="1:7" x14ac:dyDescent="0.3">
      <c r="A770">
        <v>3</v>
      </c>
      <c r="B770">
        <v>16</v>
      </c>
      <c r="C770">
        <v>53.61</v>
      </c>
      <c r="D770">
        <f t="shared" si="23"/>
        <v>53.643124999999998</v>
      </c>
      <c r="E770">
        <v>5.509E-2</v>
      </c>
      <c r="F770">
        <f>G770/(1+$G$1*(D770-50))</f>
        <v>-1.5334102231280451E-3</v>
      </c>
      <c r="G770">
        <f t="shared" si="24"/>
        <v>-2.1543391521197178E-3</v>
      </c>
    </row>
    <row r="771" spans="1:7" x14ac:dyDescent="0.3">
      <c r="A771">
        <v>3</v>
      </c>
      <c r="B771">
        <v>17</v>
      </c>
      <c r="C771">
        <v>53.66</v>
      </c>
      <c r="D771">
        <f t="shared" si="23"/>
        <v>53.644374999999997</v>
      </c>
      <c r="E771">
        <v>5.3690000000000002E-2</v>
      </c>
      <c r="F771">
        <f>G771/(1+$G$1*(D771-50))</f>
        <v>-2.5296486163385533E-3</v>
      </c>
      <c r="G771">
        <f t="shared" si="24"/>
        <v>-3.5543391521197162E-3</v>
      </c>
    </row>
    <row r="772" spans="1:7" x14ac:dyDescent="0.3">
      <c r="A772">
        <v>3</v>
      </c>
      <c r="B772">
        <v>18</v>
      </c>
      <c r="C772">
        <v>53.69</v>
      </c>
      <c r="D772">
        <f t="shared" si="23"/>
        <v>53.645624999999995</v>
      </c>
      <c r="E772">
        <v>5.6090000000000001E-2</v>
      </c>
      <c r="F772">
        <f>G772/(1+$G$1*(D772-50))</f>
        <v>-8.214702079780968E-4</v>
      </c>
      <c r="G772">
        <f t="shared" si="24"/>
        <v>-1.1543391521197169E-3</v>
      </c>
    </row>
    <row r="773" spans="1:7" x14ac:dyDescent="0.3">
      <c r="A773">
        <v>3</v>
      </c>
      <c r="B773">
        <v>19</v>
      </c>
      <c r="C773">
        <v>53.6</v>
      </c>
      <c r="D773">
        <f t="shared" si="23"/>
        <v>53.642500000000005</v>
      </c>
      <c r="E773">
        <v>5.391E-2</v>
      </c>
      <c r="F773">
        <f>G773/(1+$G$1*(D773-50))</f>
        <v>-2.3734250780131395E-3</v>
      </c>
      <c r="G773">
        <f t="shared" si="24"/>
        <v>-3.3343391521197183E-3</v>
      </c>
    </row>
    <row r="774" spans="1:7" x14ac:dyDescent="0.3">
      <c r="A774">
        <v>3</v>
      </c>
      <c r="B774">
        <v>20</v>
      </c>
      <c r="C774">
        <v>53.6</v>
      </c>
      <c r="D774">
        <f t="shared" si="23"/>
        <v>53.640625</v>
      </c>
      <c r="E774">
        <v>5.5730000000000002E-2</v>
      </c>
      <c r="F774">
        <f>G774/(1+$G$1*(D774-50))</f>
        <v>-1.0780858266029631E-3</v>
      </c>
      <c r="G774">
        <f t="shared" si="24"/>
        <v>-1.5143391521197161E-3</v>
      </c>
    </row>
    <row r="775" spans="1:7" x14ac:dyDescent="0.3">
      <c r="A775">
        <v>3</v>
      </c>
      <c r="B775">
        <v>21</v>
      </c>
      <c r="C775">
        <v>53.65</v>
      </c>
      <c r="D775">
        <f t="shared" si="23"/>
        <v>53.640625000000007</v>
      </c>
      <c r="E775">
        <v>5.3190000000000001E-2</v>
      </c>
      <c r="F775">
        <f>G775/(1+$G$1*(D775-50))</f>
        <v>-2.8863584290371664E-3</v>
      </c>
      <c r="G775">
        <f t="shared" si="24"/>
        <v>-4.0543391521197167E-3</v>
      </c>
    </row>
    <row r="776" spans="1:7" x14ac:dyDescent="0.3">
      <c r="A776">
        <v>3</v>
      </c>
      <c r="B776">
        <v>22</v>
      </c>
      <c r="C776">
        <v>53.62</v>
      </c>
      <c r="D776">
        <f t="shared" si="23"/>
        <v>53.638750000000002</v>
      </c>
      <c r="E776">
        <v>5.5390000000000002E-2</v>
      </c>
      <c r="F776">
        <f>G776/(1+$G$1*(D776-50))</f>
        <v>-1.3203339603408627E-3</v>
      </c>
      <c r="G776">
        <f t="shared" si="24"/>
        <v>-1.8543391521197161E-3</v>
      </c>
    </row>
    <row r="777" spans="1:7" x14ac:dyDescent="0.3">
      <c r="A777">
        <v>3</v>
      </c>
      <c r="B777">
        <v>23</v>
      </c>
      <c r="C777">
        <v>53.62</v>
      </c>
      <c r="D777">
        <f t="shared" si="23"/>
        <v>53.636250000000011</v>
      </c>
      <c r="E777">
        <v>5.2979999999999999E-2</v>
      </c>
      <c r="F777">
        <f>G777/(1+$G$1*(D777-50))</f>
        <v>-3.0369126385061877E-3</v>
      </c>
      <c r="G777">
        <f t="shared" si="24"/>
        <v>-4.2643391521197185E-3</v>
      </c>
    </row>
    <row r="778" spans="1:7" x14ac:dyDescent="0.3">
      <c r="A778">
        <v>3</v>
      </c>
      <c r="B778">
        <v>24</v>
      </c>
      <c r="C778">
        <v>53.64</v>
      </c>
      <c r="D778">
        <f t="shared" si="23"/>
        <v>53.633125000000007</v>
      </c>
      <c r="E778">
        <v>5.5500000000000001E-2</v>
      </c>
      <c r="F778">
        <f>G778/(1+$G$1*(D778-50))</f>
        <v>-1.2425644748909872E-3</v>
      </c>
      <c r="G778">
        <f t="shared" si="24"/>
        <v>-1.7443391521197171E-3</v>
      </c>
    </row>
    <row r="779" spans="1:7" x14ac:dyDescent="0.3">
      <c r="A779">
        <v>3</v>
      </c>
      <c r="B779">
        <v>25</v>
      </c>
      <c r="C779">
        <v>53.67</v>
      </c>
      <c r="D779">
        <f t="shared" si="23"/>
        <v>53.632499999999993</v>
      </c>
      <c r="E779">
        <v>5.2780000000000001E-2</v>
      </c>
      <c r="F779">
        <f>G779/(1+$G$1*(D779-50))</f>
        <v>-3.1802896519549755E-3</v>
      </c>
      <c r="G779">
        <f t="shared" si="24"/>
        <v>-4.4643391521197173E-3</v>
      </c>
    </row>
    <row r="780" spans="1:7" x14ac:dyDescent="0.3">
      <c r="A780">
        <v>3</v>
      </c>
      <c r="B780">
        <v>26</v>
      </c>
      <c r="C780">
        <v>53.65</v>
      </c>
      <c r="D780">
        <f t="shared" si="23"/>
        <v>53.634999999999998</v>
      </c>
      <c r="E780">
        <v>5.5579999999999997E-2</v>
      </c>
      <c r="F780">
        <f>G780/(1+$G$1*(D780-50))</f>
        <v>-1.1854012063626982E-3</v>
      </c>
      <c r="G780">
        <f t="shared" si="24"/>
        <v>-1.6643391521197204E-3</v>
      </c>
    </row>
    <row r="781" spans="1:7" x14ac:dyDescent="0.3">
      <c r="A781">
        <v>3</v>
      </c>
      <c r="B781">
        <v>27</v>
      </c>
      <c r="C781">
        <v>53.73</v>
      </c>
      <c r="D781">
        <f t="shared" si="23"/>
        <v>53.643125000000005</v>
      </c>
      <c r="E781">
        <v>5.28E-2</v>
      </c>
      <c r="F781">
        <f>G781/(1+$G$1*(D781-50))</f>
        <v>-3.1633807909043133E-3</v>
      </c>
      <c r="G781">
        <f t="shared" si="24"/>
        <v>-4.4443391521197181E-3</v>
      </c>
    </row>
    <row r="782" spans="1:7" x14ac:dyDescent="0.3">
      <c r="A782">
        <v>3</v>
      </c>
      <c r="B782">
        <v>28</v>
      </c>
      <c r="C782">
        <v>53.6</v>
      </c>
      <c r="D782">
        <f t="shared" si="23"/>
        <v>53.638749999999995</v>
      </c>
      <c r="E782">
        <v>5.5500000000000001E-2</v>
      </c>
      <c r="F782">
        <f>G782/(1+$G$1*(D782-50))</f>
        <v>-1.2420113215336785E-3</v>
      </c>
      <c r="G782">
        <f t="shared" si="24"/>
        <v>-1.7443391521197171E-3</v>
      </c>
    </row>
    <row r="783" spans="1:7" x14ac:dyDescent="0.3">
      <c r="A783">
        <v>3</v>
      </c>
      <c r="B783">
        <v>29</v>
      </c>
      <c r="C783">
        <v>53.67</v>
      </c>
      <c r="D783">
        <f t="shared" si="23"/>
        <v>53.643124999999998</v>
      </c>
      <c r="E783">
        <v>5.228E-2</v>
      </c>
      <c r="F783">
        <f>G783/(1+$G$1*(D783-50))</f>
        <v>-3.5335051119714154E-3</v>
      </c>
      <c r="G783">
        <f t="shared" si="24"/>
        <v>-4.9643391521197178E-3</v>
      </c>
    </row>
    <row r="784" spans="1:7" x14ac:dyDescent="0.3">
      <c r="A784">
        <v>3</v>
      </c>
      <c r="B784">
        <v>30</v>
      </c>
      <c r="C784">
        <v>53.59</v>
      </c>
      <c r="D784">
        <f t="shared" si="23"/>
        <v>53.641874999999999</v>
      </c>
      <c r="E784">
        <v>5.3060000000000003E-2</v>
      </c>
      <c r="F784">
        <f>G784/(1+$G$1*(D784-50))</f>
        <v>-2.9786131931501033E-3</v>
      </c>
      <c r="G784">
        <f t="shared" si="24"/>
        <v>-4.1843391521197149E-3</v>
      </c>
    </row>
    <row r="785" spans="1:7" x14ac:dyDescent="0.3">
      <c r="A785">
        <v>3</v>
      </c>
      <c r="B785">
        <v>31</v>
      </c>
      <c r="C785">
        <v>53.57</v>
      </c>
      <c r="D785">
        <f t="shared" si="23"/>
        <v>53.635624999999997</v>
      </c>
      <c r="E785">
        <v>5.4199999999999998E-2</v>
      </c>
      <c r="F785">
        <f>G785/(1+$G$1*(D785-50))</f>
        <v>-2.168178735075842E-3</v>
      </c>
      <c r="G785">
        <f t="shared" si="24"/>
        <v>-3.0443391521197197E-3</v>
      </c>
    </row>
    <row r="786" spans="1:7" x14ac:dyDescent="0.3">
      <c r="A786">
        <v>3</v>
      </c>
      <c r="B786">
        <v>32</v>
      </c>
      <c r="C786">
        <v>53.64</v>
      </c>
      <c r="D786">
        <f t="shared" si="23"/>
        <v>53.637500000000003</v>
      </c>
      <c r="E786">
        <v>5.33E-2</v>
      </c>
      <c r="F786">
        <f>G786/(1+$G$1*(D786-50))</f>
        <v>-2.8087419576239489E-3</v>
      </c>
      <c r="G786">
        <f t="shared" si="24"/>
        <v>-3.9443391521197177E-3</v>
      </c>
    </row>
    <row r="787" spans="1:7" x14ac:dyDescent="0.3">
      <c r="A787">
        <v>3</v>
      </c>
      <c r="B787">
        <v>33</v>
      </c>
      <c r="C787">
        <v>53.57</v>
      </c>
      <c r="D787">
        <f t="shared" si="23"/>
        <v>53.631875000000001</v>
      </c>
      <c r="E787">
        <v>5.4089999999999999E-2</v>
      </c>
      <c r="F787">
        <f>G787/(1+$G$1*(D787-50))</f>
        <v>-2.247187835710469E-3</v>
      </c>
      <c r="G787">
        <f t="shared" si="24"/>
        <v>-3.1543391521197187E-3</v>
      </c>
    </row>
    <row r="788" spans="1:7" x14ac:dyDescent="0.3">
      <c r="A788">
        <v>3</v>
      </c>
      <c r="B788">
        <v>34</v>
      </c>
      <c r="C788">
        <v>53.62</v>
      </c>
      <c r="D788">
        <f t="shared" si="23"/>
        <v>53.627500000000005</v>
      </c>
      <c r="E788">
        <v>5.3609999999999998E-2</v>
      </c>
      <c r="F788">
        <f>G788/(1+$G$1*(D788-50))</f>
        <v>-2.5900426835189392E-3</v>
      </c>
      <c r="G788">
        <f t="shared" si="24"/>
        <v>-3.6343391521197199E-3</v>
      </c>
    </row>
    <row r="789" spans="1:7" x14ac:dyDescent="0.3">
      <c r="A789">
        <v>3</v>
      </c>
      <c r="B789">
        <v>35</v>
      </c>
      <c r="C789">
        <v>53.65</v>
      </c>
      <c r="D789">
        <f t="shared" ref="D789:D852" si="25">AVERAGE(C774:C789)</f>
        <v>53.630625000000009</v>
      </c>
      <c r="E789">
        <v>5.416E-2</v>
      </c>
      <c r="F789">
        <f>G789/(1+$G$1*(D789-50))</f>
        <v>-2.1975365366477518E-3</v>
      </c>
      <c r="G789">
        <f t="shared" ref="G789:G852" si="26">E789-$G$2</f>
        <v>-3.084339152119718E-3</v>
      </c>
    </row>
    <row r="790" spans="1:7" x14ac:dyDescent="0.3">
      <c r="A790">
        <v>3</v>
      </c>
      <c r="B790">
        <v>36</v>
      </c>
      <c r="C790">
        <v>53.67</v>
      </c>
      <c r="D790">
        <f t="shared" si="25"/>
        <v>53.635000000000005</v>
      </c>
      <c r="E790">
        <v>5.3879999999999997E-2</v>
      </c>
      <c r="F790">
        <f>G790/(1+$G$1*(D790-50))</f>
        <v>-2.3962013297930862E-3</v>
      </c>
      <c r="G790">
        <f t="shared" si="26"/>
        <v>-3.3643391521197205E-3</v>
      </c>
    </row>
    <row r="791" spans="1:7" x14ac:dyDescent="0.3">
      <c r="A791">
        <v>3</v>
      </c>
      <c r="B791">
        <v>37</v>
      </c>
      <c r="C791">
        <v>53.65</v>
      </c>
      <c r="D791">
        <f t="shared" si="25"/>
        <v>53.635000000000005</v>
      </c>
      <c r="E791">
        <v>5.4420000000000003E-2</v>
      </c>
      <c r="F791">
        <f>G791/(1+$G$1*(D791-50))</f>
        <v>-2.0115942317622528E-3</v>
      </c>
      <c r="G791">
        <f t="shared" si="26"/>
        <v>-2.8243391521197148E-3</v>
      </c>
    </row>
    <row r="792" spans="1:7" x14ac:dyDescent="0.3">
      <c r="A792">
        <v>3</v>
      </c>
      <c r="B792">
        <v>38</v>
      </c>
      <c r="C792">
        <v>53.53</v>
      </c>
      <c r="D792">
        <f t="shared" si="25"/>
        <v>53.629375000000003</v>
      </c>
      <c r="E792">
        <v>5.45E-2</v>
      </c>
      <c r="F792">
        <f>G792/(1+$G$1*(D792-50))</f>
        <v>-1.9554861861050617E-3</v>
      </c>
      <c r="G792">
        <f t="shared" si="26"/>
        <v>-2.744339152119718E-3</v>
      </c>
    </row>
    <row r="793" spans="1:7" x14ac:dyDescent="0.3">
      <c r="A793">
        <v>3</v>
      </c>
      <c r="B793">
        <v>39</v>
      </c>
      <c r="C793">
        <v>53.66</v>
      </c>
      <c r="D793">
        <f t="shared" si="25"/>
        <v>53.631874999999994</v>
      </c>
      <c r="E793">
        <v>5.3999999999999999E-2</v>
      </c>
      <c r="F793">
        <f>G793/(1+$G$1*(D793-50))</f>
        <v>-2.3113048806636203E-3</v>
      </c>
      <c r="G793">
        <f t="shared" si="26"/>
        <v>-3.2443391521197185E-3</v>
      </c>
    </row>
    <row r="794" spans="1:7" x14ac:dyDescent="0.3">
      <c r="A794">
        <v>3</v>
      </c>
      <c r="B794">
        <v>40</v>
      </c>
      <c r="C794">
        <v>53.55</v>
      </c>
      <c r="D794">
        <f t="shared" si="25"/>
        <v>53.626249999999985</v>
      </c>
      <c r="E794">
        <v>5.4390000000000001E-2</v>
      </c>
      <c r="F794">
        <f>G794/(1+$G$1*(D794-50))</f>
        <v>-2.0343704877920214E-3</v>
      </c>
      <c r="G794">
        <f t="shared" si="26"/>
        <v>-2.854339152119717E-3</v>
      </c>
    </row>
    <row r="795" spans="1:7" x14ac:dyDescent="0.3">
      <c r="A795">
        <v>3</v>
      </c>
      <c r="B795">
        <v>41</v>
      </c>
      <c r="C795">
        <v>53.63</v>
      </c>
      <c r="D795">
        <f t="shared" si="25"/>
        <v>53.623749999999987</v>
      </c>
      <c r="E795">
        <v>5.3249999999999999E-2</v>
      </c>
      <c r="F795">
        <f>G795/(1+$G$1*(D795-50))</f>
        <v>-2.8474455623945065E-3</v>
      </c>
      <c r="G795">
        <f t="shared" si="26"/>
        <v>-3.9943391521197191E-3</v>
      </c>
    </row>
    <row r="796" spans="1:7" x14ac:dyDescent="0.3">
      <c r="A796">
        <v>3</v>
      </c>
      <c r="B796">
        <v>42</v>
      </c>
      <c r="C796">
        <v>53.61</v>
      </c>
      <c r="D796">
        <f t="shared" si="25"/>
        <v>53.621249999999989</v>
      </c>
      <c r="E796">
        <v>5.4269999999999999E-2</v>
      </c>
      <c r="F796">
        <f>G796/(1+$G$1*(D796-50))</f>
        <v>-2.1207379987093398E-3</v>
      </c>
      <c r="G796">
        <f t="shared" si="26"/>
        <v>-2.9743391521197191E-3</v>
      </c>
    </row>
    <row r="797" spans="1:7" x14ac:dyDescent="0.3">
      <c r="A797">
        <v>3</v>
      </c>
      <c r="B797">
        <v>43</v>
      </c>
      <c r="C797">
        <v>53.59</v>
      </c>
      <c r="D797">
        <f t="shared" si="25"/>
        <v>53.612499999999997</v>
      </c>
      <c r="E797">
        <v>5.3199999999999997E-2</v>
      </c>
      <c r="F797">
        <f>G797/(1+$G$1*(D797-50))</f>
        <v>-2.8856613527060188E-3</v>
      </c>
      <c r="G797">
        <f t="shared" si="26"/>
        <v>-4.0443391521197206E-3</v>
      </c>
    </row>
    <row r="798" spans="1:7" x14ac:dyDescent="0.3">
      <c r="A798">
        <v>3</v>
      </c>
      <c r="B798">
        <v>44</v>
      </c>
      <c r="C798">
        <v>53.6</v>
      </c>
      <c r="D798">
        <f t="shared" si="25"/>
        <v>53.612499999999997</v>
      </c>
      <c r="E798">
        <v>5.4480000000000001E-2</v>
      </c>
      <c r="F798">
        <f>G798/(1+$G$1*(D798-50))</f>
        <v>-1.972373324048037E-3</v>
      </c>
      <c r="G798">
        <f t="shared" si="26"/>
        <v>-2.7643391521197172E-3</v>
      </c>
    </row>
    <row r="799" spans="1:7" x14ac:dyDescent="0.3">
      <c r="A799">
        <v>3</v>
      </c>
      <c r="B799">
        <v>45</v>
      </c>
      <c r="C799">
        <v>53.59</v>
      </c>
      <c r="D799">
        <f t="shared" si="25"/>
        <v>53.607500000000002</v>
      </c>
      <c r="E799">
        <v>5.527E-2</v>
      </c>
      <c r="F799">
        <f>G799/(1+$G$1*(D799-50))</f>
        <v>-1.4092621851604936E-3</v>
      </c>
      <c r="G799">
        <f t="shared" si="26"/>
        <v>-1.9743391521197182E-3</v>
      </c>
    </row>
    <row r="800" spans="1:7" x14ac:dyDescent="0.3">
      <c r="A800">
        <v>3</v>
      </c>
      <c r="B800">
        <v>46</v>
      </c>
      <c r="C800">
        <v>53.61</v>
      </c>
      <c r="D800">
        <f t="shared" si="25"/>
        <v>53.608750000000001</v>
      </c>
      <c r="E800">
        <v>5.2839999999999998E-2</v>
      </c>
      <c r="F800">
        <f>G800/(1+$G$1*(D800-50))</f>
        <v>-3.143458470075433E-3</v>
      </c>
      <c r="G800">
        <f t="shared" si="26"/>
        <v>-4.4043391521197198E-3</v>
      </c>
    </row>
    <row r="801" spans="1:7" x14ac:dyDescent="0.3">
      <c r="A801">
        <v>3</v>
      </c>
      <c r="B801">
        <v>47</v>
      </c>
      <c r="C801">
        <v>53.67</v>
      </c>
      <c r="D801">
        <f t="shared" si="25"/>
        <v>53.615000000000009</v>
      </c>
      <c r="E801">
        <v>5.5129999999999998E-2</v>
      </c>
      <c r="F801">
        <f>G801/(1+$G$1*(D801-50))</f>
        <v>-1.5082952040087665E-3</v>
      </c>
      <c r="G801">
        <f t="shared" si="26"/>
        <v>-2.1143391521197194E-3</v>
      </c>
    </row>
    <row r="802" spans="1:7" x14ac:dyDescent="0.3">
      <c r="A802">
        <v>3</v>
      </c>
      <c r="B802">
        <v>48</v>
      </c>
      <c r="C802">
        <v>53.54</v>
      </c>
      <c r="D802">
        <f t="shared" si="25"/>
        <v>53.608749999999993</v>
      </c>
      <c r="E802">
        <v>5.3269999999999998E-2</v>
      </c>
      <c r="F802">
        <f>G802/(1+$G$1*(D802-50))</f>
        <v>-2.8365595017065029E-3</v>
      </c>
      <c r="G802">
        <f t="shared" si="26"/>
        <v>-3.9743391521197199E-3</v>
      </c>
    </row>
    <row r="803" spans="1:7" x14ac:dyDescent="0.3">
      <c r="A803">
        <v>3</v>
      </c>
      <c r="B803">
        <v>49</v>
      </c>
      <c r="C803">
        <v>53.59</v>
      </c>
      <c r="D803">
        <f t="shared" si="25"/>
        <v>53.61</v>
      </c>
      <c r="E803">
        <v>5.5469999999999998E-2</v>
      </c>
      <c r="F803">
        <f>G803/(1+$G$1*(D803-50))</f>
        <v>-1.2662531687707163E-3</v>
      </c>
      <c r="G803">
        <f t="shared" si="26"/>
        <v>-1.7743391521197194E-3</v>
      </c>
    </row>
    <row r="804" spans="1:7" x14ac:dyDescent="0.3">
      <c r="A804">
        <v>3</v>
      </c>
      <c r="B804">
        <v>50</v>
      </c>
      <c r="C804">
        <v>53.53</v>
      </c>
      <c r="D804">
        <f t="shared" si="25"/>
        <v>53.604374999999997</v>
      </c>
      <c r="E804">
        <v>5.3670000000000002E-2</v>
      </c>
      <c r="F804">
        <f>G804/(1+$G$1*(D804-50))</f>
        <v>-2.5519577920027096E-3</v>
      </c>
      <c r="G804">
        <f t="shared" si="26"/>
        <v>-3.5743391521197154E-3</v>
      </c>
    </row>
    <row r="805" spans="1:7" x14ac:dyDescent="0.3">
      <c r="A805">
        <v>3</v>
      </c>
      <c r="B805">
        <v>51</v>
      </c>
      <c r="C805">
        <v>53.63</v>
      </c>
      <c r="D805">
        <f t="shared" si="25"/>
        <v>53.603124999999999</v>
      </c>
      <c r="E805">
        <v>5.5219999999999998E-2</v>
      </c>
      <c r="F805">
        <f>G805/(1+$G$1*(D805-50))</f>
        <v>-1.4454533710381628E-3</v>
      </c>
      <c r="G805">
        <f t="shared" si="26"/>
        <v>-2.0243391521197196E-3</v>
      </c>
    </row>
    <row r="806" spans="1:7" x14ac:dyDescent="0.3">
      <c r="A806">
        <v>3</v>
      </c>
      <c r="B806">
        <v>52</v>
      </c>
      <c r="C806">
        <v>53.64</v>
      </c>
      <c r="D806">
        <f t="shared" si="25"/>
        <v>53.60125</v>
      </c>
      <c r="E806">
        <v>5.3609999999999998E-2</v>
      </c>
      <c r="F806">
        <f>G806/(1+$G$1*(D806-50))</f>
        <v>-2.5954394190976825E-3</v>
      </c>
      <c r="G806">
        <f t="shared" si="26"/>
        <v>-3.6343391521197199E-3</v>
      </c>
    </row>
    <row r="807" spans="1:7" x14ac:dyDescent="0.3">
      <c r="A807">
        <v>3</v>
      </c>
      <c r="B807">
        <v>53</v>
      </c>
      <c r="C807">
        <v>53.62</v>
      </c>
      <c r="D807">
        <f t="shared" si="25"/>
        <v>53.599375000000002</v>
      </c>
      <c r="E807">
        <v>5.4809999999999998E-2</v>
      </c>
      <c r="F807">
        <f>G807/(1+$G$1*(D807-50))</f>
        <v>-1.738726083996863E-3</v>
      </c>
      <c r="G807">
        <f t="shared" si="26"/>
        <v>-2.4343391521197202E-3</v>
      </c>
    </row>
    <row r="808" spans="1:7" x14ac:dyDescent="0.3">
      <c r="A808">
        <v>3</v>
      </c>
      <c r="B808">
        <v>54</v>
      </c>
      <c r="C808">
        <v>53.61</v>
      </c>
      <c r="D808">
        <f t="shared" si="25"/>
        <v>53.604375000000005</v>
      </c>
      <c r="E808">
        <v>5.3670000000000002E-2</v>
      </c>
      <c r="F808">
        <f>G808/(1+$G$1*(D808-50))</f>
        <v>-2.5519577920027083E-3</v>
      </c>
      <c r="G808">
        <f t="shared" si="26"/>
        <v>-3.5743391521197154E-3</v>
      </c>
    </row>
    <row r="809" spans="1:7" x14ac:dyDescent="0.3">
      <c r="A809">
        <v>3</v>
      </c>
      <c r="B809">
        <v>55</v>
      </c>
      <c r="C809">
        <v>53.71</v>
      </c>
      <c r="D809">
        <f t="shared" si="25"/>
        <v>53.607500000000009</v>
      </c>
      <c r="E809">
        <v>5.45E-2</v>
      </c>
      <c r="F809">
        <f>G809/(1+$G$1*(D809-50))</f>
        <v>-1.9588799554450683E-3</v>
      </c>
      <c r="G809">
        <f t="shared" si="26"/>
        <v>-2.744339152119718E-3</v>
      </c>
    </row>
    <row r="810" spans="1:7" x14ac:dyDescent="0.3">
      <c r="A810">
        <v>3</v>
      </c>
      <c r="B810">
        <v>56</v>
      </c>
      <c r="C810">
        <v>53.64</v>
      </c>
      <c r="D810">
        <f t="shared" si="25"/>
        <v>53.613125000000004</v>
      </c>
      <c r="E810">
        <v>5.3920000000000003E-2</v>
      </c>
      <c r="F810">
        <f>G810/(1+$G$1*(D810-50))</f>
        <v>-2.3718192740694562E-3</v>
      </c>
      <c r="G810">
        <f t="shared" si="26"/>
        <v>-3.3243391521197152E-3</v>
      </c>
    </row>
    <row r="811" spans="1:7" x14ac:dyDescent="0.3">
      <c r="A811">
        <v>3</v>
      </c>
      <c r="B811">
        <v>57</v>
      </c>
      <c r="C811">
        <v>53.67</v>
      </c>
      <c r="D811">
        <f t="shared" si="25"/>
        <v>53.615625000000001</v>
      </c>
      <c r="E811">
        <v>5.4769999999999999E-2</v>
      </c>
      <c r="F811">
        <f>G811/(1+$G$1*(D811-50))</f>
        <v>-1.7650190769456478E-3</v>
      </c>
      <c r="G811">
        <f t="shared" si="26"/>
        <v>-2.4743391521197186E-3</v>
      </c>
    </row>
    <row r="812" spans="1:7" x14ac:dyDescent="0.3">
      <c r="A812">
        <v>3</v>
      </c>
      <c r="B812">
        <v>58</v>
      </c>
      <c r="C812">
        <v>53.54</v>
      </c>
      <c r="D812">
        <f t="shared" si="25"/>
        <v>53.611249999999998</v>
      </c>
      <c r="E812">
        <v>5.4440000000000002E-2</v>
      </c>
      <c r="F812">
        <f>G812/(1+$G$1*(D812-50))</f>
        <v>-2.001111950729802E-3</v>
      </c>
      <c r="G812">
        <f t="shared" si="26"/>
        <v>-2.8043391521197156E-3</v>
      </c>
    </row>
    <row r="813" spans="1:7" x14ac:dyDescent="0.3">
      <c r="A813">
        <v>3</v>
      </c>
      <c r="B813">
        <v>59</v>
      </c>
      <c r="C813">
        <v>53.64</v>
      </c>
      <c r="D813">
        <f t="shared" si="25"/>
        <v>53.614374999999995</v>
      </c>
      <c r="E813">
        <v>5.4359999999999999E-2</v>
      </c>
      <c r="F813">
        <f>G813/(1+$G$1*(D813-50))</f>
        <v>-2.0576881002291386E-3</v>
      </c>
      <c r="G813">
        <f t="shared" si="26"/>
        <v>-2.8843391521197193E-3</v>
      </c>
    </row>
    <row r="814" spans="1:7" x14ac:dyDescent="0.3">
      <c r="A814">
        <v>3</v>
      </c>
      <c r="B814">
        <v>60</v>
      </c>
      <c r="C814">
        <v>53.6</v>
      </c>
      <c r="D814">
        <f t="shared" si="25"/>
        <v>53.614374999999995</v>
      </c>
      <c r="E814">
        <v>5.3030000000000001E-2</v>
      </c>
      <c r="F814">
        <f>G814/(1+$G$1*(D814-50))</f>
        <v>-3.0065103534282858E-3</v>
      </c>
      <c r="G814">
        <f t="shared" si="26"/>
        <v>-4.2143391521197171E-3</v>
      </c>
    </row>
    <row r="815" spans="1:7" x14ac:dyDescent="0.3">
      <c r="A815">
        <v>3</v>
      </c>
      <c r="B815">
        <v>61</v>
      </c>
      <c r="C815">
        <v>53.59</v>
      </c>
      <c r="D815">
        <f t="shared" si="25"/>
        <v>53.614374999999995</v>
      </c>
      <c r="E815">
        <v>5.611E-2</v>
      </c>
      <c r="F815">
        <f>G815/(1+$G$1*(D815-50))</f>
        <v>-8.0923776707236275E-4</v>
      </c>
      <c r="G815">
        <f t="shared" si="26"/>
        <v>-1.1343391521197177E-3</v>
      </c>
    </row>
    <row r="816" spans="1:7" x14ac:dyDescent="0.3">
      <c r="A816">
        <v>3</v>
      </c>
      <c r="B816">
        <v>62</v>
      </c>
      <c r="C816">
        <v>53.59</v>
      </c>
      <c r="D816">
        <f t="shared" si="25"/>
        <v>53.613125000000004</v>
      </c>
      <c r="E816">
        <v>5.2690000000000001E-2</v>
      </c>
      <c r="F816">
        <f>G816/(1+$G$1*(D816-50))</f>
        <v>-3.2493884911709179E-3</v>
      </c>
      <c r="G816">
        <f t="shared" si="26"/>
        <v>-4.5543391521197171E-3</v>
      </c>
    </row>
    <row r="817" spans="1:7" x14ac:dyDescent="0.3">
      <c r="A817">
        <v>3</v>
      </c>
      <c r="B817">
        <v>63</v>
      </c>
      <c r="C817">
        <v>53.59</v>
      </c>
      <c r="D817">
        <f t="shared" si="25"/>
        <v>53.608125000000001</v>
      </c>
      <c r="E817">
        <v>5.5730000000000002E-2</v>
      </c>
      <c r="F817">
        <f>G817/(1+$G$1*(D817-50))</f>
        <v>-1.0808655057614753E-3</v>
      </c>
      <c r="G817">
        <f t="shared" si="26"/>
        <v>-1.5143391521197161E-3</v>
      </c>
    </row>
    <row r="818" spans="1:7" x14ac:dyDescent="0.3">
      <c r="A818">
        <v>3</v>
      </c>
      <c r="B818">
        <v>64</v>
      </c>
      <c r="C818">
        <v>53.53</v>
      </c>
      <c r="D818">
        <f t="shared" si="25"/>
        <v>53.607500000000002</v>
      </c>
      <c r="E818">
        <v>5.2999999999999999E-2</v>
      </c>
      <c r="F818">
        <f>G818/(1+$G$1*(D818-50))</f>
        <v>-3.0295639235319071E-3</v>
      </c>
      <c r="G818">
        <f t="shared" si="26"/>
        <v>-4.2443391521197193E-3</v>
      </c>
    </row>
    <row r="819" spans="1:7" x14ac:dyDescent="0.3">
      <c r="A819">
        <v>3</v>
      </c>
      <c r="B819">
        <v>65</v>
      </c>
      <c r="C819">
        <v>53.58</v>
      </c>
      <c r="D819">
        <f t="shared" si="25"/>
        <v>53.606875000000009</v>
      </c>
      <c r="E819">
        <v>5.5469999999999998E-2</v>
      </c>
      <c r="F819">
        <f>G819/(1+$G$1*(D819-50))</f>
        <v>-1.266567126811405E-3</v>
      </c>
      <c r="G819">
        <f t="shared" si="26"/>
        <v>-1.7743391521197194E-3</v>
      </c>
    </row>
    <row r="820" spans="1:7" x14ac:dyDescent="0.3">
      <c r="A820">
        <v>3</v>
      </c>
      <c r="B820">
        <v>66</v>
      </c>
      <c r="C820">
        <v>53.66</v>
      </c>
      <c r="D820">
        <f t="shared" si="25"/>
        <v>53.615000000000002</v>
      </c>
      <c r="E820">
        <v>5.3060000000000003E-2</v>
      </c>
      <c r="F820">
        <f>G820/(1+$G$1*(D820-50))</f>
        <v>-2.9849604160056341E-3</v>
      </c>
      <c r="G820">
        <f t="shared" si="26"/>
        <v>-4.1843391521197149E-3</v>
      </c>
    </row>
    <row r="821" spans="1:7" x14ac:dyDescent="0.3">
      <c r="A821">
        <v>3</v>
      </c>
      <c r="B821">
        <v>67</v>
      </c>
      <c r="C821">
        <v>53.68</v>
      </c>
      <c r="D821">
        <f t="shared" si="25"/>
        <v>53.618125000000006</v>
      </c>
      <c r="E821">
        <v>5.534E-2</v>
      </c>
      <c r="F821">
        <f>G821/(1+$G$1*(D821-50))</f>
        <v>-1.3581520615545298E-3</v>
      </c>
      <c r="G821">
        <f t="shared" si="26"/>
        <v>-1.9043391521197175E-3</v>
      </c>
    </row>
    <row r="822" spans="1:7" x14ac:dyDescent="0.3">
      <c r="A822">
        <v>3</v>
      </c>
      <c r="B822">
        <v>68</v>
      </c>
      <c r="C822">
        <v>53.52</v>
      </c>
      <c r="D822">
        <f t="shared" si="25"/>
        <v>53.610624999999999</v>
      </c>
      <c r="E822">
        <v>5.355E-2</v>
      </c>
      <c r="F822">
        <f>G822/(1+$G$1*(D822-50))</f>
        <v>-2.6363261768751847E-3</v>
      </c>
      <c r="G822">
        <f t="shared" si="26"/>
        <v>-3.6943391521197175E-3</v>
      </c>
    </row>
    <row r="823" spans="1:7" x14ac:dyDescent="0.3">
      <c r="A823">
        <v>3</v>
      </c>
      <c r="B823">
        <v>69</v>
      </c>
      <c r="C823">
        <v>53.56</v>
      </c>
      <c r="D823">
        <f t="shared" si="25"/>
        <v>53.606875000000002</v>
      </c>
      <c r="E823">
        <v>5.552E-2</v>
      </c>
      <c r="F823">
        <f>G823/(1+$G$1*(D823-50))</f>
        <v>-1.2308758914210821E-3</v>
      </c>
      <c r="G823">
        <f t="shared" si="26"/>
        <v>-1.7243391521197179E-3</v>
      </c>
    </row>
    <row r="824" spans="1:7" x14ac:dyDescent="0.3">
      <c r="A824">
        <v>3</v>
      </c>
      <c r="B824">
        <v>70</v>
      </c>
      <c r="C824">
        <v>53.53</v>
      </c>
      <c r="D824">
        <f t="shared" si="25"/>
        <v>53.601874999999993</v>
      </c>
      <c r="E824">
        <v>5.33E-2</v>
      </c>
      <c r="F824">
        <f>G824/(1+$G$1*(D824-50))</f>
        <v>-2.8166841441140248E-3</v>
      </c>
      <c r="G824">
        <f t="shared" si="26"/>
        <v>-3.9443391521197177E-3</v>
      </c>
    </row>
    <row r="825" spans="1:7" x14ac:dyDescent="0.3">
      <c r="A825">
        <v>3</v>
      </c>
      <c r="B825">
        <v>71</v>
      </c>
      <c r="C825">
        <v>53.55</v>
      </c>
      <c r="D825">
        <f t="shared" si="25"/>
        <v>53.591875000000002</v>
      </c>
      <c r="E825">
        <v>5.484E-2</v>
      </c>
      <c r="F825">
        <f>G825/(1+$G$1*(D825-50))</f>
        <v>-1.7183217090545619E-3</v>
      </c>
      <c r="G825">
        <f t="shared" si="26"/>
        <v>-2.404339152119718E-3</v>
      </c>
    </row>
    <row r="826" spans="1:7" x14ac:dyDescent="0.3">
      <c r="A826">
        <v>3</v>
      </c>
      <c r="B826">
        <v>72</v>
      </c>
      <c r="C826">
        <v>53.57</v>
      </c>
      <c r="D826">
        <f t="shared" si="25"/>
        <v>53.587499999999999</v>
      </c>
      <c r="E826">
        <v>5.3159999999999999E-2</v>
      </c>
      <c r="F826">
        <f>G826/(1+$G$1*(D826-50))</f>
        <v>-2.9199909398572883E-3</v>
      </c>
      <c r="G826">
        <f t="shared" si="26"/>
        <v>-4.0843391521197189E-3</v>
      </c>
    </row>
    <row r="827" spans="1:7" x14ac:dyDescent="0.3">
      <c r="A827">
        <v>3</v>
      </c>
      <c r="B827">
        <v>73</v>
      </c>
      <c r="C827">
        <v>53.64</v>
      </c>
      <c r="D827">
        <f t="shared" si="25"/>
        <v>53.585624999999993</v>
      </c>
      <c r="E827">
        <v>5.4730000000000001E-2</v>
      </c>
      <c r="F827">
        <f>G827/(1+$G$1*(D827-50))</f>
        <v>-1.7978285663531875E-3</v>
      </c>
      <c r="G827">
        <f t="shared" si="26"/>
        <v>-2.514339152119717E-3</v>
      </c>
    </row>
    <row r="828" spans="1:7" x14ac:dyDescent="0.3">
      <c r="A828">
        <v>3</v>
      </c>
      <c r="B828">
        <v>74</v>
      </c>
      <c r="C828">
        <v>53.58</v>
      </c>
      <c r="D828">
        <f t="shared" si="25"/>
        <v>53.588124999999998</v>
      </c>
      <c r="E828">
        <v>5.3170000000000002E-2</v>
      </c>
      <c r="F828">
        <f>G828/(1+$G$1*(D828-50))</f>
        <v>-2.9126970439759003E-3</v>
      </c>
      <c r="G828">
        <f t="shared" si="26"/>
        <v>-4.0743391521197159E-3</v>
      </c>
    </row>
    <row r="829" spans="1:7" x14ac:dyDescent="0.3">
      <c r="A829">
        <v>3</v>
      </c>
      <c r="B829">
        <v>75</v>
      </c>
      <c r="C829">
        <v>53.58</v>
      </c>
      <c r="D829">
        <f t="shared" si="25"/>
        <v>53.584375000000001</v>
      </c>
      <c r="E829">
        <v>5.57E-2</v>
      </c>
      <c r="F829">
        <f>G829/(1+$G$1*(D829-50))</f>
        <v>-1.104358930522009E-3</v>
      </c>
      <c r="G829">
        <f t="shared" si="26"/>
        <v>-1.5443391521197183E-3</v>
      </c>
    </row>
    <row r="830" spans="1:7" x14ac:dyDescent="0.3">
      <c r="A830">
        <v>3</v>
      </c>
      <c r="B830">
        <v>76</v>
      </c>
      <c r="C830">
        <v>53.63</v>
      </c>
      <c r="D830">
        <f t="shared" si="25"/>
        <v>53.58625</v>
      </c>
      <c r="E830">
        <v>5.2690000000000001E-2</v>
      </c>
      <c r="F830">
        <f>G830/(1+$G$1*(D830-50))</f>
        <v>-3.2563285383811849E-3</v>
      </c>
      <c r="G830">
        <f t="shared" si="26"/>
        <v>-4.5543391521197171E-3</v>
      </c>
    </row>
    <row r="831" spans="1:7" x14ac:dyDescent="0.3">
      <c r="A831">
        <v>3</v>
      </c>
      <c r="B831">
        <v>77</v>
      </c>
      <c r="C831">
        <v>53.55</v>
      </c>
      <c r="D831">
        <f t="shared" si="25"/>
        <v>53.583750000000002</v>
      </c>
      <c r="E831">
        <v>5.5660000000000001E-2</v>
      </c>
      <c r="F831">
        <f>G831/(1+$G$1*(D831-50))</f>
        <v>-1.1330192676147681E-3</v>
      </c>
      <c r="G831">
        <f t="shared" si="26"/>
        <v>-1.5843391521197167E-3</v>
      </c>
    </row>
    <row r="832" spans="1:7" x14ac:dyDescent="0.3">
      <c r="A832">
        <v>3</v>
      </c>
      <c r="B832">
        <v>78</v>
      </c>
      <c r="C832">
        <v>53.6</v>
      </c>
      <c r="D832">
        <f t="shared" si="25"/>
        <v>53.584375000000001</v>
      </c>
      <c r="E832">
        <v>5.2420000000000001E-2</v>
      </c>
      <c r="F832">
        <f>G832/(1+$G$1*(D832-50))</f>
        <v>-3.4498911843279943E-3</v>
      </c>
      <c r="G832">
        <f t="shared" si="26"/>
        <v>-4.8243391521197165E-3</v>
      </c>
    </row>
    <row r="833" spans="1:7" x14ac:dyDescent="0.3">
      <c r="A833">
        <v>3</v>
      </c>
      <c r="B833">
        <v>79</v>
      </c>
      <c r="C833">
        <v>53.59</v>
      </c>
      <c r="D833">
        <f t="shared" si="25"/>
        <v>53.584375000000001</v>
      </c>
      <c r="E833">
        <v>5.5440000000000003E-2</v>
      </c>
      <c r="F833">
        <f>G833/(1+$G$1*(D833-50))</f>
        <v>-1.2902852677139443E-3</v>
      </c>
      <c r="G833">
        <f t="shared" si="26"/>
        <v>-1.8043391521197147E-3</v>
      </c>
    </row>
    <row r="834" spans="1:7" x14ac:dyDescent="0.3">
      <c r="A834">
        <v>3</v>
      </c>
      <c r="B834">
        <v>80</v>
      </c>
      <c r="C834">
        <v>53.59</v>
      </c>
      <c r="D834">
        <f t="shared" si="25"/>
        <v>53.588125000000005</v>
      </c>
      <c r="E834">
        <v>5.2810000000000003E-2</v>
      </c>
      <c r="F834">
        <f>G834/(1+$G$1*(D834-50))</f>
        <v>-3.1700568013946669E-3</v>
      </c>
      <c r="G834">
        <f t="shared" si="26"/>
        <v>-4.4343391521197151E-3</v>
      </c>
    </row>
    <row r="835" spans="1:7" x14ac:dyDescent="0.3">
      <c r="A835">
        <v>3</v>
      </c>
      <c r="B835">
        <v>81</v>
      </c>
      <c r="C835">
        <v>53.65</v>
      </c>
      <c r="D835">
        <f t="shared" si="25"/>
        <v>53.592500000000001</v>
      </c>
      <c r="E835">
        <v>5.5559999999999998E-2</v>
      </c>
      <c r="F835">
        <f>G835/(1+$G$1*(D835-50))</f>
        <v>-1.2036957611371701E-3</v>
      </c>
      <c r="G835">
        <f t="shared" si="26"/>
        <v>-1.6843391521197196E-3</v>
      </c>
    </row>
    <row r="836" spans="1:7" x14ac:dyDescent="0.3">
      <c r="A836">
        <v>3</v>
      </c>
      <c r="B836">
        <v>82</v>
      </c>
      <c r="C836">
        <v>53.56</v>
      </c>
      <c r="D836">
        <f t="shared" si="25"/>
        <v>53.586249999999993</v>
      </c>
      <c r="E836">
        <v>5.2630000000000003E-2</v>
      </c>
      <c r="F836">
        <f>G836/(1+$G$1*(D836-50))</f>
        <v>-3.299228222786975E-3</v>
      </c>
      <c r="G836">
        <f t="shared" si="26"/>
        <v>-4.6143391521197147E-3</v>
      </c>
    </row>
    <row r="837" spans="1:7" x14ac:dyDescent="0.3">
      <c r="A837">
        <v>3</v>
      </c>
      <c r="B837">
        <v>83</v>
      </c>
      <c r="C837">
        <v>53.64</v>
      </c>
      <c r="D837">
        <f t="shared" si="25"/>
        <v>53.583750000000002</v>
      </c>
      <c r="E837">
        <v>5.5480000000000002E-2</v>
      </c>
      <c r="F837">
        <f>G837/(1+$G$1*(D837-50))</f>
        <v>-1.2617438957335633E-3</v>
      </c>
      <c r="G837">
        <f t="shared" si="26"/>
        <v>-1.7643391521197163E-3</v>
      </c>
    </row>
    <row r="838" spans="1:7" x14ac:dyDescent="0.3">
      <c r="A838">
        <v>3</v>
      </c>
      <c r="B838">
        <v>84</v>
      </c>
      <c r="C838">
        <v>53.62</v>
      </c>
      <c r="D838">
        <f t="shared" si="25"/>
        <v>53.59</v>
      </c>
      <c r="E838">
        <v>5.2659999999999998E-2</v>
      </c>
      <c r="F838">
        <f>G838/(1+$G$1*(D838-50))</f>
        <v>-3.2768018322140813E-3</v>
      </c>
      <c r="G838">
        <f t="shared" si="26"/>
        <v>-4.5843391521197194E-3</v>
      </c>
    </row>
    <row r="839" spans="1:7" x14ac:dyDescent="0.3">
      <c r="A839">
        <v>3</v>
      </c>
      <c r="B839">
        <v>85</v>
      </c>
      <c r="C839">
        <v>53.64</v>
      </c>
      <c r="D839">
        <f t="shared" si="25"/>
        <v>53.595000000000006</v>
      </c>
      <c r="E839">
        <v>5.5590000000000001E-2</v>
      </c>
      <c r="F839">
        <f>G839/(1+$G$1*(D839-50))</f>
        <v>-1.1820218412144296E-3</v>
      </c>
      <c r="G839">
        <f t="shared" si="26"/>
        <v>-1.6543391521197173E-3</v>
      </c>
    </row>
    <row r="840" spans="1:7" x14ac:dyDescent="0.3">
      <c r="A840">
        <v>3</v>
      </c>
      <c r="B840">
        <v>86</v>
      </c>
      <c r="C840">
        <v>53.66</v>
      </c>
      <c r="D840">
        <f t="shared" si="25"/>
        <v>53.603124999999991</v>
      </c>
      <c r="E840">
        <v>5.2389999999999999E-2</v>
      </c>
      <c r="F840">
        <f>G840/(1+$G$1*(D840-50))</f>
        <v>-3.4661785226288103E-3</v>
      </c>
      <c r="G840">
        <f t="shared" si="26"/>
        <v>-4.8543391521197188E-3</v>
      </c>
    </row>
    <row r="841" spans="1:7" x14ac:dyDescent="0.3">
      <c r="A841">
        <v>3</v>
      </c>
      <c r="B841">
        <v>87</v>
      </c>
      <c r="C841">
        <v>53.51</v>
      </c>
      <c r="D841">
        <f t="shared" si="25"/>
        <v>53.600624999999994</v>
      </c>
      <c r="E841">
        <v>5.5500000000000001E-2</v>
      </c>
      <c r="F841">
        <f>G841/(1+$G$1*(D841-50))</f>
        <v>-1.2457701444319833E-3</v>
      </c>
      <c r="G841">
        <f t="shared" si="26"/>
        <v>-1.7443391521197171E-3</v>
      </c>
    </row>
    <row r="842" spans="1:7" x14ac:dyDescent="0.3">
      <c r="A842">
        <v>3</v>
      </c>
      <c r="B842">
        <v>88</v>
      </c>
      <c r="C842">
        <v>53.55</v>
      </c>
      <c r="D842">
        <f t="shared" si="25"/>
        <v>53.599374999999995</v>
      </c>
      <c r="E842">
        <v>5.2999999999999999E-2</v>
      </c>
      <c r="F842">
        <f>G842/(1+$G$1*(D842-50))</f>
        <v>-3.0315180966849742E-3</v>
      </c>
      <c r="G842">
        <f t="shared" si="26"/>
        <v>-4.2443391521197193E-3</v>
      </c>
    </row>
    <row r="843" spans="1:7" x14ac:dyDescent="0.3">
      <c r="A843">
        <v>3</v>
      </c>
      <c r="B843">
        <v>89</v>
      </c>
      <c r="C843">
        <v>53.61</v>
      </c>
      <c r="D843">
        <f t="shared" si="25"/>
        <v>53.597499999999997</v>
      </c>
      <c r="E843">
        <v>5.5579999999999997E-2</v>
      </c>
      <c r="F843">
        <f>G843/(1+$G$1*(D843-50))</f>
        <v>-1.1889307685353091E-3</v>
      </c>
      <c r="G843">
        <f t="shared" si="26"/>
        <v>-1.6643391521197204E-3</v>
      </c>
    </row>
    <row r="844" spans="1:7" x14ac:dyDescent="0.3">
      <c r="A844">
        <v>3</v>
      </c>
      <c r="B844">
        <v>90</v>
      </c>
      <c r="C844">
        <v>53.62</v>
      </c>
      <c r="D844">
        <f t="shared" si="25"/>
        <v>53.599999999999987</v>
      </c>
      <c r="E844">
        <v>5.3379999999999997E-2</v>
      </c>
      <c r="F844">
        <f>G844/(1+$G$1*(D844-50))</f>
        <v>-2.7599662548886002E-3</v>
      </c>
      <c r="G844">
        <f t="shared" si="26"/>
        <v>-3.864339152119721E-3</v>
      </c>
    </row>
    <row r="845" spans="1:7" x14ac:dyDescent="0.3">
      <c r="A845">
        <v>3</v>
      </c>
      <c r="B845">
        <v>91</v>
      </c>
      <c r="C845">
        <v>53.57</v>
      </c>
      <c r="D845">
        <f t="shared" si="25"/>
        <v>53.599375000000002</v>
      </c>
      <c r="E845">
        <v>5.5190000000000003E-2</v>
      </c>
      <c r="F845">
        <f>G845/(1+$G$1*(D845-50))</f>
        <v>-1.4673111863054327E-3</v>
      </c>
      <c r="G845">
        <f t="shared" si="26"/>
        <v>-2.0543391521197149E-3</v>
      </c>
    </row>
    <row r="846" spans="1:7" x14ac:dyDescent="0.3">
      <c r="A846">
        <v>3</v>
      </c>
      <c r="B846">
        <v>92</v>
      </c>
      <c r="C846">
        <v>53.61</v>
      </c>
      <c r="D846">
        <f t="shared" si="25"/>
        <v>53.598125000000003</v>
      </c>
      <c r="E846">
        <v>5.2690000000000001E-2</v>
      </c>
      <c r="F846">
        <f>G846/(1+$G$1*(D846-50))</f>
        <v>-3.2532583538028436E-3</v>
      </c>
      <c r="G846">
        <f t="shared" si="26"/>
        <v>-4.5543391521197171E-3</v>
      </c>
    </row>
    <row r="847" spans="1:7" x14ac:dyDescent="0.3">
      <c r="A847">
        <v>3</v>
      </c>
      <c r="B847">
        <v>93</v>
      </c>
      <c r="C847">
        <v>53.58</v>
      </c>
      <c r="D847">
        <f t="shared" si="25"/>
        <v>53.6</v>
      </c>
      <c r="E847">
        <v>5.5129999999999998E-2</v>
      </c>
      <c r="F847">
        <f>G847/(1+$G$1*(D847-50))</f>
        <v>-1.5100912423898461E-3</v>
      </c>
      <c r="G847">
        <f t="shared" si="26"/>
        <v>-2.1143391521197194E-3</v>
      </c>
    </row>
    <row r="848" spans="1:7" x14ac:dyDescent="0.3">
      <c r="A848">
        <v>3</v>
      </c>
      <c r="B848">
        <v>94</v>
      </c>
      <c r="C848">
        <v>53.6</v>
      </c>
      <c r="D848">
        <f t="shared" si="25"/>
        <v>53.600000000000009</v>
      </c>
      <c r="E848">
        <v>5.3190000000000001E-2</v>
      </c>
      <c r="F848">
        <f>G848/(1+$G$1*(D848-50))</f>
        <v>-2.895666970531314E-3</v>
      </c>
      <c r="G848">
        <f t="shared" si="26"/>
        <v>-4.0543391521197167E-3</v>
      </c>
    </row>
    <row r="849" spans="1:7" x14ac:dyDescent="0.3">
      <c r="A849">
        <v>3</v>
      </c>
      <c r="B849">
        <v>95</v>
      </c>
      <c r="C849">
        <v>53.6</v>
      </c>
      <c r="D849">
        <f t="shared" si="25"/>
        <v>53.600625000000008</v>
      </c>
      <c r="E849">
        <v>5.6079999999999998E-2</v>
      </c>
      <c r="F849">
        <f>G849/(1+$G$1*(D849-50))</f>
        <v>-8.3154640652384124E-4</v>
      </c>
      <c r="G849">
        <f t="shared" si="26"/>
        <v>-1.1643391521197199E-3</v>
      </c>
    </row>
    <row r="850" spans="1:7" x14ac:dyDescent="0.3">
      <c r="A850">
        <v>3</v>
      </c>
      <c r="B850">
        <v>96</v>
      </c>
      <c r="C850">
        <v>53.69</v>
      </c>
      <c r="D850">
        <f t="shared" si="25"/>
        <v>53.606875000000002</v>
      </c>
      <c r="E850">
        <v>5.323E-2</v>
      </c>
      <c r="F850">
        <f>G850/(1+$G$1*(D850-50))</f>
        <v>-2.8655344722978565E-3</v>
      </c>
      <c r="G850">
        <f t="shared" si="26"/>
        <v>-4.0143391521197183E-3</v>
      </c>
    </row>
    <row r="851" spans="1:7" x14ac:dyDescent="0.3">
      <c r="A851">
        <v>3</v>
      </c>
      <c r="B851">
        <v>97</v>
      </c>
      <c r="C851">
        <v>53.55</v>
      </c>
      <c r="D851">
        <f t="shared" si="25"/>
        <v>53.600625000000008</v>
      </c>
      <c r="E851">
        <v>5.6329999999999998E-2</v>
      </c>
      <c r="F851">
        <f>G851/(1+$G$1*(D851-50))</f>
        <v>-6.530016919082623E-4</v>
      </c>
      <c r="G851">
        <f t="shared" si="26"/>
        <v>-9.1433915211971972E-4</v>
      </c>
    </row>
    <row r="852" spans="1:7" x14ac:dyDescent="0.3">
      <c r="A852">
        <v>3</v>
      </c>
      <c r="B852">
        <v>98</v>
      </c>
      <c r="C852">
        <v>53.57</v>
      </c>
      <c r="D852">
        <f t="shared" si="25"/>
        <v>53.60125</v>
      </c>
      <c r="E852">
        <v>5.339E-2</v>
      </c>
      <c r="F852">
        <f>G852/(1+$G$1*(D852-50))</f>
        <v>-2.7525509731661717E-3</v>
      </c>
      <c r="G852">
        <f t="shared" si="26"/>
        <v>-3.8543391521197179E-3</v>
      </c>
    </row>
    <row r="853" spans="1:7" x14ac:dyDescent="0.3">
      <c r="A853">
        <v>3</v>
      </c>
      <c r="B853">
        <v>99</v>
      </c>
      <c r="C853">
        <v>53.57</v>
      </c>
      <c r="D853">
        <f t="shared" ref="D853:D916" si="27">AVERAGE(C838:C853)</f>
        <v>53.596875000000011</v>
      </c>
      <c r="E853">
        <v>5.5809999999999998E-2</v>
      </c>
      <c r="F853">
        <f>G853/(1+$G$1*(D853-50))</f>
        <v>-1.0246797236115434E-3</v>
      </c>
      <c r="G853">
        <f t="shared" ref="G853:G916" si="28">E853-$G$2</f>
        <v>-1.4343391521197194E-3</v>
      </c>
    </row>
    <row r="854" spans="1:7" x14ac:dyDescent="0.3">
      <c r="A854">
        <v>3</v>
      </c>
      <c r="B854">
        <v>100</v>
      </c>
      <c r="C854">
        <v>53.61</v>
      </c>
      <c r="D854">
        <f t="shared" si="27"/>
        <v>53.596250000000005</v>
      </c>
      <c r="E854">
        <v>5.2670000000000002E-2</v>
      </c>
      <c r="F854">
        <f>G854/(1+$G$1*(D854-50))</f>
        <v>-3.2680312743048811E-3</v>
      </c>
      <c r="G854">
        <f t="shared" si="28"/>
        <v>-4.5743391521197163E-3</v>
      </c>
    </row>
    <row r="855" spans="1:7" x14ac:dyDescent="0.3">
      <c r="A855">
        <v>3</v>
      </c>
      <c r="B855">
        <v>101</v>
      </c>
      <c r="C855">
        <v>53.56</v>
      </c>
      <c r="D855">
        <f t="shared" si="27"/>
        <v>53.591250000000002</v>
      </c>
      <c r="E855">
        <v>5.5640000000000002E-2</v>
      </c>
      <c r="F855">
        <f>G855/(1+$G$1*(D855-50))</f>
        <v>-1.1466384287689769E-3</v>
      </c>
      <c r="G855">
        <f t="shared" si="28"/>
        <v>-1.6043391521197159E-3</v>
      </c>
    </row>
    <row r="856" spans="1:7" x14ac:dyDescent="0.3">
      <c r="A856">
        <v>3</v>
      </c>
      <c r="B856">
        <v>102</v>
      </c>
      <c r="C856">
        <v>53.64</v>
      </c>
      <c r="D856">
        <f t="shared" si="27"/>
        <v>53.590000000000011</v>
      </c>
      <c r="E856">
        <v>5.2830000000000002E-2</v>
      </c>
      <c r="F856">
        <f>G856/(1+$G$1*(D856-50))</f>
        <v>-3.1552889395174669E-3</v>
      </c>
      <c r="G856">
        <f t="shared" si="28"/>
        <v>-4.4143391521197159E-3</v>
      </c>
    </row>
    <row r="857" spans="1:7" x14ac:dyDescent="0.3">
      <c r="A857">
        <v>3</v>
      </c>
      <c r="B857">
        <v>103</v>
      </c>
      <c r="C857">
        <v>53.58</v>
      </c>
      <c r="D857">
        <f t="shared" si="27"/>
        <v>53.594375000000014</v>
      </c>
      <c r="E857">
        <v>5.586E-2</v>
      </c>
      <c r="F857">
        <f>G857/(1+$G$1*(D857-50))</f>
        <v>-9.8915650671675703E-4</v>
      </c>
      <c r="G857">
        <f t="shared" si="28"/>
        <v>-1.3843391521197179E-3</v>
      </c>
    </row>
    <row r="858" spans="1:7" x14ac:dyDescent="0.3">
      <c r="A858">
        <v>3</v>
      </c>
      <c r="B858">
        <v>104</v>
      </c>
      <c r="C858">
        <v>53.62</v>
      </c>
      <c r="D858">
        <f t="shared" si="27"/>
        <v>53.598750000000003</v>
      </c>
      <c r="E858">
        <v>5.28E-2</v>
      </c>
      <c r="F858">
        <f>G858/(1+$G$1*(D858-50))</f>
        <v>-3.1745255565616523E-3</v>
      </c>
      <c r="G858">
        <f t="shared" si="28"/>
        <v>-4.4443391521197181E-3</v>
      </c>
    </row>
    <row r="859" spans="1:7" x14ac:dyDescent="0.3">
      <c r="A859">
        <v>3</v>
      </c>
      <c r="B859">
        <v>105</v>
      </c>
      <c r="C859">
        <v>53.64</v>
      </c>
      <c r="D859">
        <f t="shared" si="27"/>
        <v>53.600625000000008</v>
      </c>
      <c r="E859">
        <v>5.373E-2</v>
      </c>
      <c r="F859">
        <f>G859/(1+$G$1*(D859-50))</f>
        <v>-2.5098667239102797E-3</v>
      </c>
      <c r="G859">
        <f t="shared" si="28"/>
        <v>-3.5143391521197179E-3</v>
      </c>
    </row>
    <row r="860" spans="1:7" x14ac:dyDescent="0.3">
      <c r="A860">
        <v>3</v>
      </c>
      <c r="B860">
        <v>106</v>
      </c>
      <c r="C860">
        <v>53.55</v>
      </c>
      <c r="D860">
        <f t="shared" si="27"/>
        <v>53.596249999999998</v>
      </c>
      <c r="E860">
        <v>5.3609999999999998E-2</v>
      </c>
      <c r="F860">
        <f>G860/(1+$G$1*(D860-50))</f>
        <v>-2.5964699196066726E-3</v>
      </c>
      <c r="G860">
        <f t="shared" si="28"/>
        <v>-3.6343391521197199E-3</v>
      </c>
    </row>
    <row r="861" spans="1:7" x14ac:dyDescent="0.3">
      <c r="A861">
        <v>3</v>
      </c>
      <c r="B861">
        <v>107</v>
      </c>
      <c r="C861">
        <v>53.59</v>
      </c>
      <c r="D861">
        <f t="shared" si="27"/>
        <v>53.597500000000004</v>
      </c>
      <c r="E861">
        <v>5.4170000000000003E-2</v>
      </c>
      <c r="F861">
        <f>G861/(1+$G$1*(D861-50))</f>
        <v>-2.1961728210338673E-3</v>
      </c>
      <c r="G861">
        <f t="shared" si="28"/>
        <v>-3.074339152119715E-3</v>
      </c>
    </row>
    <row r="862" spans="1:7" x14ac:dyDescent="0.3">
      <c r="A862">
        <v>3</v>
      </c>
      <c r="B862">
        <v>108</v>
      </c>
      <c r="C862">
        <v>53.67</v>
      </c>
      <c r="D862">
        <f t="shared" si="27"/>
        <v>53.60125</v>
      </c>
      <c r="E862">
        <v>5.3800000000000001E-2</v>
      </c>
      <c r="F862">
        <f>G862/(1+$G$1*(D862-50))</f>
        <v>-2.4597521678567111E-3</v>
      </c>
      <c r="G862">
        <f t="shared" si="28"/>
        <v>-3.4443391521197173E-3</v>
      </c>
    </row>
    <row r="863" spans="1:7" x14ac:dyDescent="0.3">
      <c r="A863">
        <v>3</v>
      </c>
      <c r="B863">
        <v>109</v>
      </c>
      <c r="C863">
        <v>53.56</v>
      </c>
      <c r="D863">
        <f t="shared" si="27"/>
        <v>53.599999999999994</v>
      </c>
      <c r="E863">
        <v>5.4559999999999997E-2</v>
      </c>
      <c r="F863">
        <f>G863/(1+$G$1*(D863-50))</f>
        <v>-1.9171933893180121E-3</v>
      </c>
      <c r="G863">
        <f t="shared" si="28"/>
        <v>-2.6843391521197205E-3</v>
      </c>
    </row>
    <row r="864" spans="1:7" x14ac:dyDescent="0.3">
      <c r="A864">
        <v>3</v>
      </c>
      <c r="B864">
        <v>110</v>
      </c>
      <c r="C864">
        <v>53.6</v>
      </c>
      <c r="D864">
        <f t="shared" si="27"/>
        <v>53.599999999999987</v>
      </c>
      <c r="E864">
        <v>5.3560000000000003E-2</v>
      </c>
      <c r="F864">
        <f>G864/(1+$G$1*(D864-50))</f>
        <v>-2.6314076821744381E-3</v>
      </c>
      <c r="G864">
        <f t="shared" si="28"/>
        <v>-3.6843391521197144E-3</v>
      </c>
    </row>
    <row r="865" spans="1:7" x14ac:dyDescent="0.3">
      <c r="A865">
        <v>3</v>
      </c>
      <c r="B865">
        <v>111</v>
      </c>
      <c r="C865">
        <v>53.56</v>
      </c>
      <c r="D865">
        <f t="shared" si="27"/>
        <v>53.597499999999997</v>
      </c>
      <c r="E865">
        <v>5.4300000000000001E-2</v>
      </c>
      <c r="F865">
        <f>G865/(1+$G$1*(D865-50))</f>
        <v>-2.1033065325056334E-3</v>
      </c>
      <c r="G865">
        <f t="shared" si="28"/>
        <v>-2.9443391521197168E-3</v>
      </c>
    </row>
    <row r="866" spans="1:7" x14ac:dyDescent="0.3">
      <c r="A866">
        <v>3</v>
      </c>
      <c r="B866">
        <v>112</v>
      </c>
      <c r="C866">
        <v>53.65</v>
      </c>
      <c r="D866">
        <f t="shared" si="27"/>
        <v>53.595000000000006</v>
      </c>
      <c r="E866">
        <v>5.314E-2</v>
      </c>
      <c r="F866">
        <f>G866/(1+$G$1*(D866-50))</f>
        <v>-2.9325416830889004E-3</v>
      </c>
      <c r="G866">
        <f t="shared" si="28"/>
        <v>-4.1043391521197181E-3</v>
      </c>
    </row>
    <row r="867" spans="1:7" x14ac:dyDescent="0.3">
      <c r="A867">
        <v>3</v>
      </c>
      <c r="B867">
        <v>113</v>
      </c>
      <c r="C867">
        <v>53.55</v>
      </c>
      <c r="D867">
        <f t="shared" si="27"/>
        <v>53.594999999999992</v>
      </c>
      <c r="E867">
        <v>5.4280000000000002E-2</v>
      </c>
      <c r="F867">
        <f>G867/(1+$G$1*(D867-50))</f>
        <v>-2.1180140831962907E-3</v>
      </c>
      <c r="G867">
        <f t="shared" si="28"/>
        <v>-2.964339152119716E-3</v>
      </c>
    </row>
    <row r="868" spans="1:7" x14ac:dyDescent="0.3">
      <c r="A868">
        <v>3</v>
      </c>
      <c r="B868">
        <v>114</v>
      </c>
      <c r="C868">
        <v>53.56</v>
      </c>
      <c r="D868">
        <f t="shared" si="27"/>
        <v>53.594374999999999</v>
      </c>
      <c r="E868">
        <v>5.3030000000000001E-2</v>
      </c>
      <c r="F868">
        <f>G868/(1+$G$1*(D868-50))</f>
        <v>-3.0112859175060731E-3</v>
      </c>
      <c r="G868">
        <f t="shared" si="28"/>
        <v>-4.2143391521197171E-3</v>
      </c>
    </row>
    <row r="869" spans="1:7" x14ac:dyDescent="0.3">
      <c r="A869">
        <v>3</v>
      </c>
      <c r="B869">
        <v>115</v>
      </c>
      <c r="C869">
        <v>53.6</v>
      </c>
      <c r="D869">
        <f t="shared" si="27"/>
        <v>53.596250000000005</v>
      </c>
      <c r="E869">
        <v>5.475E-2</v>
      </c>
      <c r="F869">
        <f>G869/(1+$G$1*(D869-50))</f>
        <v>-1.7820231702918167E-3</v>
      </c>
      <c r="G869">
        <f t="shared" si="28"/>
        <v>-2.4943391521197178E-3</v>
      </c>
    </row>
    <row r="870" spans="1:7" x14ac:dyDescent="0.3">
      <c r="A870">
        <v>3</v>
      </c>
      <c r="B870">
        <v>116</v>
      </c>
      <c r="C870">
        <v>53.62</v>
      </c>
      <c r="D870">
        <f t="shared" si="27"/>
        <v>53.596875000000011</v>
      </c>
      <c r="E870">
        <v>5.3580000000000003E-2</v>
      </c>
      <c r="F870">
        <f>G870/(1+$G$1*(D870-50))</f>
        <v>-2.6177728078216672E-3</v>
      </c>
      <c r="G870">
        <f t="shared" si="28"/>
        <v>-3.6643391521197152E-3</v>
      </c>
    </row>
    <row r="871" spans="1:7" x14ac:dyDescent="0.3">
      <c r="A871">
        <v>3</v>
      </c>
      <c r="B871">
        <v>117</v>
      </c>
      <c r="C871">
        <v>53.53</v>
      </c>
      <c r="D871">
        <f t="shared" si="27"/>
        <v>53.594999999999999</v>
      </c>
      <c r="E871">
        <v>5.5230000000000001E-2</v>
      </c>
      <c r="F871">
        <f>G871/(1+$G$1*(D871-50))</f>
        <v>-1.4392410832857808E-3</v>
      </c>
      <c r="G871">
        <f t="shared" si="28"/>
        <v>-2.0143391521197165E-3</v>
      </c>
    </row>
    <row r="872" spans="1:7" x14ac:dyDescent="0.3">
      <c r="A872">
        <v>3</v>
      </c>
      <c r="B872">
        <v>118</v>
      </c>
      <c r="C872">
        <v>53.57</v>
      </c>
      <c r="D872">
        <f t="shared" si="27"/>
        <v>53.59062500000001</v>
      </c>
      <c r="E872">
        <v>5.3269999999999998E-2</v>
      </c>
      <c r="F872">
        <f>G872/(1+$G$1*(D872-50))</f>
        <v>-2.8406439297960825E-3</v>
      </c>
      <c r="G872">
        <f t="shared" si="28"/>
        <v>-3.9743391521197199E-3</v>
      </c>
    </row>
    <row r="873" spans="1:7" x14ac:dyDescent="0.3">
      <c r="A873">
        <v>3</v>
      </c>
      <c r="B873">
        <v>119</v>
      </c>
      <c r="C873">
        <v>53.51</v>
      </c>
      <c r="D873">
        <f t="shared" si="27"/>
        <v>53.58625</v>
      </c>
      <c r="E873">
        <v>5.491E-2</v>
      </c>
      <c r="F873">
        <f>G873/(1+$G$1*(D873-50))</f>
        <v>-1.6690402153669388E-3</v>
      </c>
      <c r="G873">
        <f t="shared" si="28"/>
        <v>-2.3343391521197174E-3</v>
      </c>
    </row>
    <row r="874" spans="1:7" x14ac:dyDescent="0.3">
      <c r="A874">
        <v>3</v>
      </c>
      <c r="B874">
        <v>120</v>
      </c>
      <c r="C874">
        <v>53.58</v>
      </c>
      <c r="D874">
        <f t="shared" si="27"/>
        <v>53.583750000000009</v>
      </c>
      <c r="E874">
        <v>5.5129999999999998E-2</v>
      </c>
      <c r="F874">
        <f>G874/(1+$G$1*(D874-50))</f>
        <v>-1.5120417837423336E-3</v>
      </c>
      <c r="G874">
        <f t="shared" si="28"/>
        <v>-2.1143391521197194E-3</v>
      </c>
    </row>
    <row r="875" spans="1:7" x14ac:dyDescent="0.3">
      <c r="A875">
        <v>3</v>
      </c>
      <c r="B875">
        <v>121</v>
      </c>
      <c r="C875">
        <v>53.64</v>
      </c>
      <c r="D875">
        <f t="shared" si="27"/>
        <v>53.583750000000002</v>
      </c>
      <c r="E875">
        <v>5.2999999999999999E-2</v>
      </c>
      <c r="F875">
        <f>G875/(1+$G$1*(D875-50))</f>
        <v>-3.0352832164814141E-3</v>
      </c>
      <c r="G875">
        <f t="shared" si="28"/>
        <v>-4.2443391521197193E-3</v>
      </c>
    </row>
    <row r="876" spans="1:7" x14ac:dyDescent="0.3">
      <c r="A876">
        <v>3</v>
      </c>
      <c r="B876">
        <v>122</v>
      </c>
      <c r="C876">
        <v>53.66</v>
      </c>
      <c r="D876">
        <f t="shared" si="27"/>
        <v>53.590625000000003</v>
      </c>
      <c r="E876">
        <v>5.5169999999999997E-2</v>
      </c>
      <c r="F876">
        <f>G876/(1+$G$1*(D876-50))</f>
        <v>-1.4826260908469499E-3</v>
      </c>
      <c r="G876">
        <f t="shared" si="28"/>
        <v>-2.074339152119721E-3</v>
      </c>
    </row>
    <row r="877" spans="1:7" x14ac:dyDescent="0.3">
      <c r="A877">
        <v>3</v>
      </c>
      <c r="B877">
        <v>123</v>
      </c>
      <c r="C877">
        <v>53.64</v>
      </c>
      <c r="D877">
        <f t="shared" si="27"/>
        <v>53.593750000000007</v>
      </c>
      <c r="E877">
        <v>5.2659999999999998E-2</v>
      </c>
      <c r="F877">
        <f>G877/(1+$G$1*(D877-50))</f>
        <v>-3.2758258655567985E-3</v>
      </c>
      <c r="G877">
        <f t="shared" si="28"/>
        <v>-4.5843391521197194E-3</v>
      </c>
    </row>
    <row r="878" spans="1:7" x14ac:dyDescent="0.3">
      <c r="A878">
        <v>3</v>
      </c>
      <c r="B878">
        <v>124</v>
      </c>
      <c r="C878">
        <v>53.51</v>
      </c>
      <c r="D878">
        <f t="shared" si="27"/>
        <v>53.583750000000002</v>
      </c>
      <c r="E878">
        <v>5.4300000000000001E-2</v>
      </c>
      <c r="F878">
        <f>G878/(1+$G$1*(D878-50))</f>
        <v>-2.105605346734556E-3</v>
      </c>
      <c r="G878">
        <f t="shared" si="28"/>
        <v>-2.9443391521197168E-3</v>
      </c>
    </row>
    <row r="879" spans="1:7" x14ac:dyDescent="0.3">
      <c r="A879">
        <v>3</v>
      </c>
      <c r="B879">
        <v>125</v>
      </c>
      <c r="C879">
        <v>53.57</v>
      </c>
      <c r="D879">
        <f t="shared" si="27"/>
        <v>53.584375000000009</v>
      </c>
      <c r="E879">
        <v>5.2970000000000003E-2</v>
      </c>
      <c r="F879">
        <f>G879/(1+$G$1*(D879-50))</f>
        <v>-3.0565854710373533E-3</v>
      </c>
      <c r="G879">
        <f t="shared" si="28"/>
        <v>-4.2743391521197147E-3</v>
      </c>
    </row>
    <row r="880" spans="1:7" x14ac:dyDescent="0.3">
      <c r="A880">
        <v>3</v>
      </c>
      <c r="B880">
        <v>126</v>
      </c>
      <c r="C880">
        <v>53.61</v>
      </c>
      <c r="D880">
        <f t="shared" si="27"/>
        <v>53.585000000000001</v>
      </c>
      <c r="E880">
        <v>5.4519999999999999E-2</v>
      </c>
      <c r="F880">
        <f>G880/(1+$G$1*(D880-50))</f>
        <v>-1.9480816856243489E-3</v>
      </c>
      <c r="G880">
        <f t="shared" si="28"/>
        <v>-2.7243391521197188E-3</v>
      </c>
    </row>
    <row r="881" spans="1:7" x14ac:dyDescent="0.3">
      <c r="A881">
        <v>3</v>
      </c>
      <c r="B881">
        <v>127</v>
      </c>
      <c r="C881">
        <v>53.56</v>
      </c>
      <c r="D881">
        <f t="shared" si="27"/>
        <v>53.584999999999994</v>
      </c>
      <c r="E881">
        <v>5.2690000000000001E-2</v>
      </c>
      <c r="F881">
        <f>G881/(1+$G$1*(D881-50))</f>
        <v>-3.2566520528338641E-3</v>
      </c>
      <c r="G881">
        <f t="shared" si="28"/>
        <v>-4.5543391521197171E-3</v>
      </c>
    </row>
    <row r="882" spans="1:7" x14ac:dyDescent="0.3">
      <c r="A882">
        <v>3</v>
      </c>
      <c r="B882">
        <v>128</v>
      </c>
      <c r="C882">
        <v>53.6</v>
      </c>
      <c r="D882">
        <f t="shared" si="27"/>
        <v>53.581875000000004</v>
      </c>
      <c r="E882">
        <v>5.423E-2</v>
      </c>
      <c r="F882">
        <f>G882/(1+$G$1*(D882-50))</f>
        <v>-2.1559862503354866E-3</v>
      </c>
      <c r="G882">
        <f t="shared" si="28"/>
        <v>-3.0143391521197174E-3</v>
      </c>
    </row>
    <row r="883" spans="1:7" x14ac:dyDescent="0.3">
      <c r="A883">
        <v>3</v>
      </c>
      <c r="B883">
        <v>129</v>
      </c>
      <c r="C883">
        <v>53.51</v>
      </c>
      <c r="D883">
        <f t="shared" si="27"/>
        <v>53.579375000000006</v>
      </c>
      <c r="E883">
        <v>5.2940000000000001E-2</v>
      </c>
      <c r="F883">
        <f>G883/(1+$G$1*(D883-50))</f>
        <v>-3.0792622627953113E-3</v>
      </c>
      <c r="G883">
        <f t="shared" si="28"/>
        <v>-4.3043391521197169E-3</v>
      </c>
    </row>
    <row r="884" spans="1:7" x14ac:dyDescent="0.3">
      <c r="A884">
        <v>3</v>
      </c>
      <c r="B884">
        <v>130</v>
      </c>
      <c r="C884">
        <v>53.64</v>
      </c>
      <c r="D884">
        <f t="shared" si="27"/>
        <v>53.584374999999994</v>
      </c>
      <c r="E884">
        <v>5.4480000000000001E-2</v>
      </c>
      <c r="F884">
        <f>G884/(1+$G$1*(D884-50))</f>
        <v>-1.9767825127303337E-3</v>
      </c>
      <c r="G884">
        <f t="shared" si="28"/>
        <v>-2.7643391521197172E-3</v>
      </c>
    </row>
    <row r="885" spans="1:7" x14ac:dyDescent="0.3">
      <c r="A885">
        <v>3</v>
      </c>
      <c r="B885">
        <v>131</v>
      </c>
      <c r="C885">
        <v>53.55</v>
      </c>
      <c r="D885">
        <f t="shared" si="27"/>
        <v>53.581249999999997</v>
      </c>
      <c r="E885">
        <v>5.2979999999999999E-2</v>
      </c>
      <c r="F885">
        <f>G885/(1+$G$1*(D885-50))</f>
        <v>-3.0501920829757354E-3</v>
      </c>
      <c r="G885">
        <f t="shared" si="28"/>
        <v>-4.2643391521197185E-3</v>
      </c>
    </row>
    <row r="886" spans="1:7" x14ac:dyDescent="0.3">
      <c r="A886">
        <v>3</v>
      </c>
      <c r="B886">
        <v>132</v>
      </c>
      <c r="C886">
        <v>53.65</v>
      </c>
      <c r="D886">
        <f t="shared" si="27"/>
        <v>53.583124999999988</v>
      </c>
      <c r="E886">
        <v>5.3949999999999998E-2</v>
      </c>
      <c r="F886">
        <f>G886/(1+$G$1*(D886-50))</f>
        <v>-2.3560202810325886E-3</v>
      </c>
      <c r="G886">
        <f t="shared" si="28"/>
        <v>-3.2943391521197199E-3</v>
      </c>
    </row>
    <row r="887" spans="1:7" x14ac:dyDescent="0.3">
      <c r="A887">
        <v>3</v>
      </c>
      <c r="B887">
        <v>133</v>
      </c>
      <c r="C887">
        <v>53.48</v>
      </c>
      <c r="D887">
        <f t="shared" si="27"/>
        <v>53.58</v>
      </c>
      <c r="E887">
        <v>5.2499999999999998E-2</v>
      </c>
      <c r="F887">
        <f>G887/(1+$G$1*(D887-50))</f>
        <v>-3.3938632637844166E-3</v>
      </c>
      <c r="G887">
        <f t="shared" si="28"/>
        <v>-4.7443391521197198E-3</v>
      </c>
    </row>
    <row r="888" spans="1:7" x14ac:dyDescent="0.3">
      <c r="A888">
        <v>3</v>
      </c>
      <c r="B888">
        <v>134</v>
      </c>
      <c r="C888">
        <v>53.51</v>
      </c>
      <c r="D888">
        <f t="shared" si="27"/>
        <v>53.576249999999995</v>
      </c>
      <c r="E888">
        <v>5.3749999999999999E-2</v>
      </c>
      <c r="F888">
        <f>G888/(1+$G$1*(D888-50))</f>
        <v>-2.5004212402795975E-3</v>
      </c>
      <c r="G888">
        <f t="shared" si="28"/>
        <v>-3.4943391521197187E-3</v>
      </c>
    </row>
    <row r="889" spans="1:7" x14ac:dyDescent="0.3">
      <c r="A889">
        <v>3</v>
      </c>
      <c r="B889">
        <v>135</v>
      </c>
      <c r="C889">
        <v>53.41</v>
      </c>
      <c r="D889">
        <f t="shared" si="27"/>
        <v>53.569999999999993</v>
      </c>
      <c r="E889">
        <v>5.1639999999999998E-2</v>
      </c>
      <c r="F889">
        <f>G889/(1+$G$1*(D889-50))</f>
        <v>-4.0122544993699714E-3</v>
      </c>
      <c r="G889">
        <f t="shared" si="28"/>
        <v>-5.6043391521197194E-3</v>
      </c>
    </row>
    <row r="890" spans="1:7" x14ac:dyDescent="0.3">
      <c r="A890">
        <v>3</v>
      </c>
      <c r="B890">
        <v>136</v>
      </c>
      <c r="C890">
        <v>53.59</v>
      </c>
      <c r="D890">
        <f t="shared" si="27"/>
        <v>53.570625</v>
      </c>
      <c r="E890">
        <v>5.4890000000000001E-2</v>
      </c>
      <c r="F890">
        <f>G890/(1+$G$1*(D890-50))</f>
        <v>-1.6854329877687678E-3</v>
      </c>
      <c r="G890">
        <f t="shared" si="28"/>
        <v>-2.3543391521197166E-3</v>
      </c>
    </row>
    <row r="891" spans="1:7" x14ac:dyDescent="0.3">
      <c r="A891">
        <v>3</v>
      </c>
      <c r="B891">
        <v>137</v>
      </c>
      <c r="C891">
        <v>53.56</v>
      </c>
      <c r="D891">
        <f t="shared" si="27"/>
        <v>53.565624999999997</v>
      </c>
      <c r="E891">
        <v>5.2019999999999997E-2</v>
      </c>
      <c r="F891">
        <f>G891/(1+$G$1*(D891-50))</f>
        <v>-3.741507731159503E-3</v>
      </c>
      <c r="G891">
        <f t="shared" si="28"/>
        <v>-5.2243391521197211E-3</v>
      </c>
    </row>
    <row r="892" spans="1:7" x14ac:dyDescent="0.3">
      <c r="A892">
        <v>3</v>
      </c>
      <c r="B892">
        <v>138</v>
      </c>
      <c r="C892">
        <v>53.56</v>
      </c>
      <c r="D892">
        <f t="shared" si="27"/>
        <v>53.559375000000003</v>
      </c>
      <c r="E892">
        <v>5.4949999999999999E-2</v>
      </c>
      <c r="F892">
        <f>G892/(1+$G$1*(D892-50))</f>
        <v>-1.6439515792007319E-3</v>
      </c>
      <c r="G892">
        <f t="shared" si="28"/>
        <v>-2.294339152119719E-3</v>
      </c>
    </row>
    <row r="893" spans="1:7" x14ac:dyDescent="0.3">
      <c r="A893">
        <v>3</v>
      </c>
      <c r="B893">
        <v>139</v>
      </c>
      <c r="C893">
        <v>53.65</v>
      </c>
      <c r="D893">
        <f t="shared" si="27"/>
        <v>53.559999999999995</v>
      </c>
      <c r="E893">
        <v>5.2089999999999997E-2</v>
      </c>
      <c r="F893">
        <f>G893/(1+$G$1*(D893-50))</f>
        <v>-3.6930295266152345E-3</v>
      </c>
      <c r="G893">
        <f t="shared" si="28"/>
        <v>-5.1543391521197204E-3</v>
      </c>
    </row>
    <row r="894" spans="1:7" x14ac:dyDescent="0.3">
      <c r="A894">
        <v>3</v>
      </c>
      <c r="B894">
        <v>140</v>
      </c>
      <c r="C894">
        <v>53.61</v>
      </c>
      <c r="D894">
        <f t="shared" si="27"/>
        <v>53.566249999999997</v>
      </c>
      <c r="E894">
        <v>5.5129999999999998E-2</v>
      </c>
      <c r="F894">
        <f>G894/(1+$G$1*(D894-50))</f>
        <v>-1.5141480098246069E-3</v>
      </c>
      <c r="G894">
        <f t="shared" si="28"/>
        <v>-2.1143391521197194E-3</v>
      </c>
    </row>
    <row r="895" spans="1:7" x14ac:dyDescent="0.3">
      <c r="A895">
        <v>3</v>
      </c>
      <c r="B895">
        <v>141</v>
      </c>
      <c r="C895">
        <v>53.59</v>
      </c>
      <c r="D895">
        <f t="shared" si="27"/>
        <v>53.567500000000003</v>
      </c>
      <c r="E895">
        <v>5.2269999999999997E-2</v>
      </c>
      <c r="F895">
        <f>G895/(1+$G$1*(D895-50))</f>
        <v>-3.5619339446433937E-3</v>
      </c>
      <c r="G895">
        <f t="shared" si="28"/>
        <v>-4.9743391521197208E-3</v>
      </c>
    </row>
    <row r="896" spans="1:7" x14ac:dyDescent="0.3">
      <c r="A896">
        <v>3</v>
      </c>
      <c r="B896">
        <v>142</v>
      </c>
      <c r="C896">
        <v>53.56</v>
      </c>
      <c r="D896">
        <f t="shared" si="27"/>
        <v>53.564374999999998</v>
      </c>
      <c r="E896">
        <v>5.5550000000000002E-2</v>
      </c>
      <c r="F896">
        <f>G896/(1+$G$1*(D896-50))</f>
        <v>-1.2135532745117803E-3</v>
      </c>
      <c r="G896">
        <f t="shared" si="28"/>
        <v>-1.6943391521197157E-3</v>
      </c>
    </row>
    <row r="897" spans="1:7" x14ac:dyDescent="0.3">
      <c r="A897">
        <v>3</v>
      </c>
      <c r="B897">
        <v>143</v>
      </c>
      <c r="C897">
        <v>53.54</v>
      </c>
      <c r="D897">
        <f t="shared" si="27"/>
        <v>53.563124999999999</v>
      </c>
      <c r="E897">
        <v>5.2549999999999999E-2</v>
      </c>
      <c r="F897">
        <f>G897/(1+$G$1*(D897-50))</f>
        <v>-3.3626075424886348E-3</v>
      </c>
      <c r="G897">
        <f t="shared" si="28"/>
        <v>-4.6943391521197184E-3</v>
      </c>
    </row>
    <row r="898" spans="1:7" x14ac:dyDescent="0.3">
      <c r="A898">
        <v>3</v>
      </c>
      <c r="B898">
        <v>144</v>
      </c>
      <c r="C898">
        <v>53.56</v>
      </c>
      <c r="D898">
        <f t="shared" si="27"/>
        <v>53.560625000000002</v>
      </c>
      <c r="E898">
        <v>5.4949999999999999E-2</v>
      </c>
      <c r="F898">
        <f>G898/(1+$G$1*(D898-50))</f>
        <v>-1.6437879364864403E-3</v>
      </c>
      <c r="G898">
        <f t="shared" si="28"/>
        <v>-2.294339152119719E-3</v>
      </c>
    </row>
    <row r="899" spans="1:7" x14ac:dyDescent="0.3">
      <c r="A899">
        <v>3</v>
      </c>
      <c r="B899">
        <v>145</v>
      </c>
      <c r="C899">
        <v>53.61</v>
      </c>
      <c r="D899">
        <f t="shared" si="27"/>
        <v>53.566875000000003</v>
      </c>
      <c r="E899">
        <v>5.2269999999999997E-2</v>
      </c>
      <c r="F899">
        <f>G899/(1+$G$1*(D899-50))</f>
        <v>-3.5621111379933045E-3</v>
      </c>
      <c r="G899">
        <f t="shared" si="28"/>
        <v>-4.9743391521197208E-3</v>
      </c>
    </row>
    <row r="900" spans="1:7" x14ac:dyDescent="0.3">
      <c r="A900">
        <v>3</v>
      </c>
      <c r="B900">
        <v>146</v>
      </c>
      <c r="C900">
        <v>53.55</v>
      </c>
      <c r="D900">
        <f t="shared" si="27"/>
        <v>53.561249999999994</v>
      </c>
      <c r="E900">
        <v>5.5620000000000003E-2</v>
      </c>
      <c r="F900">
        <f>G900/(1+$G$1*(D900-50))</f>
        <v>-1.1637059912262715E-3</v>
      </c>
      <c r="G900">
        <f t="shared" si="28"/>
        <v>-1.6243391521197151E-3</v>
      </c>
    </row>
    <row r="901" spans="1:7" x14ac:dyDescent="0.3">
      <c r="A901">
        <v>3</v>
      </c>
      <c r="B901">
        <v>147</v>
      </c>
      <c r="C901">
        <v>53.51</v>
      </c>
      <c r="D901">
        <f t="shared" si="27"/>
        <v>53.558749999999996</v>
      </c>
      <c r="E901">
        <v>5.2470000000000003E-2</v>
      </c>
      <c r="F901">
        <f>G901/(1+$G$1*(D901-50))</f>
        <v>-3.4211041043174287E-3</v>
      </c>
      <c r="G901">
        <f t="shared" si="28"/>
        <v>-4.7743391521197151E-3</v>
      </c>
    </row>
    <row r="902" spans="1:7" x14ac:dyDescent="0.3">
      <c r="A902">
        <v>3</v>
      </c>
      <c r="B902">
        <v>148</v>
      </c>
      <c r="C902">
        <v>53.62</v>
      </c>
      <c r="D902">
        <f t="shared" si="27"/>
        <v>53.556874999999991</v>
      </c>
      <c r="E902">
        <v>5.5309999999999998E-2</v>
      </c>
      <c r="F902">
        <f>G902/(1+$G$1*(D902-50))</f>
        <v>-1.3862785591347356E-3</v>
      </c>
      <c r="G902">
        <f t="shared" si="28"/>
        <v>-1.9343391521197198E-3</v>
      </c>
    </row>
    <row r="903" spans="1:7" x14ac:dyDescent="0.3">
      <c r="A903">
        <v>3</v>
      </c>
      <c r="B903">
        <v>149</v>
      </c>
      <c r="C903">
        <v>53.62</v>
      </c>
      <c r="D903">
        <f t="shared" si="27"/>
        <v>53.565625000000004</v>
      </c>
      <c r="E903">
        <v>5.2449999999999997E-2</v>
      </c>
      <c r="F903">
        <f>G903/(1+$G$1*(D903-50))</f>
        <v>-3.4335552270143956E-3</v>
      </c>
      <c r="G903">
        <f t="shared" si="28"/>
        <v>-4.7943391521197212E-3</v>
      </c>
    </row>
    <row r="904" spans="1:7" x14ac:dyDescent="0.3">
      <c r="A904">
        <v>3</v>
      </c>
      <c r="B904">
        <v>150</v>
      </c>
      <c r="C904">
        <v>53.57</v>
      </c>
      <c r="D904">
        <f t="shared" si="27"/>
        <v>53.569375000000008</v>
      </c>
      <c r="E904">
        <v>5.4109999999999998E-2</v>
      </c>
      <c r="F904">
        <f>G904/(1+$G$1*(D904-50))</f>
        <v>-2.2440454617002042E-3</v>
      </c>
      <c r="G904">
        <f t="shared" si="28"/>
        <v>-3.1343391521197195E-3</v>
      </c>
    </row>
    <row r="905" spans="1:7" x14ac:dyDescent="0.3">
      <c r="A905">
        <v>3</v>
      </c>
      <c r="B905">
        <v>151</v>
      </c>
      <c r="C905">
        <v>53.54</v>
      </c>
      <c r="D905">
        <f t="shared" si="27"/>
        <v>53.577500000000001</v>
      </c>
      <c r="E905">
        <v>5.3089999999999998E-2</v>
      </c>
      <c r="F905">
        <f>G905/(1+$G$1*(D905-50))</f>
        <v>-2.9723975794679613E-3</v>
      </c>
      <c r="G905">
        <f t="shared" si="28"/>
        <v>-4.1543391521197195E-3</v>
      </c>
    </row>
    <row r="906" spans="1:7" x14ac:dyDescent="0.3">
      <c r="A906">
        <v>3</v>
      </c>
      <c r="B906">
        <v>152</v>
      </c>
      <c r="C906">
        <v>53.53</v>
      </c>
      <c r="D906">
        <f t="shared" si="27"/>
        <v>53.573750000000004</v>
      </c>
      <c r="E906">
        <v>5.4219999999999997E-2</v>
      </c>
      <c r="F906">
        <f>G906/(1+$G$1*(D906-50))</f>
        <v>-2.1645368278641196E-3</v>
      </c>
      <c r="G906">
        <f t="shared" si="28"/>
        <v>-3.0243391521197205E-3</v>
      </c>
    </row>
    <row r="907" spans="1:7" x14ac:dyDescent="0.3">
      <c r="A907">
        <v>3</v>
      </c>
      <c r="B907">
        <v>153</v>
      </c>
      <c r="C907">
        <v>53.56</v>
      </c>
      <c r="D907">
        <f t="shared" si="27"/>
        <v>53.573750000000004</v>
      </c>
      <c r="E907">
        <v>5.3060000000000003E-2</v>
      </c>
      <c r="F907">
        <f>G907/(1+$G$1*(D907-50))</f>
        <v>-2.9947554620945215E-3</v>
      </c>
      <c r="G907">
        <f t="shared" si="28"/>
        <v>-4.1843391521197149E-3</v>
      </c>
    </row>
    <row r="908" spans="1:7" x14ac:dyDescent="0.3">
      <c r="A908">
        <v>3</v>
      </c>
      <c r="B908">
        <v>154</v>
      </c>
      <c r="C908">
        <v>53.54</v>
      </c>
      <c r="D908">
        <f t="shared" si="27"/>
        <v>53.572499999999991</v>
      </c>
      <c r="E908">
        <v>5.4080000000000003E-2</v>
      </c>
      <c r="F908">
        <f>G908/(1+$G$1*(D908-50))</f>
        <v>-2.2649608525473416E-3</v>
      </c>
      <c r="G908">
        <f t="shared" si="28"/>
        <v>-3.1643391521197148E-3</v>
      </c>
    </row>
    <row r="909" spans="1:7" x14ac:dyDescent="0.3">
      <c r="A909">
        <v>3</v>
      </c>
      <c r="B909">
        <v>155</v>
      </c>
      <c r="C909">
        <v>53.6</v>
      </c>
      <c r="D909">
        <f t="shared" si="27"/>
        <v>53.569375000000001</v>
      </c>
      <c r="E909">
        <v>5.2909999999999999E-2</v>
      </c>
      <c r="F909">
        <f>G909/(1+$G$1*(D909-50))</f>
        <v>-3.1031913369061795E-3</v>
      </c>
      <c r="G909">
        <f t="shared" si="28"/>
        <v>-4.3343391521197192E-3</v>
      </c>
    </row>
    <row r="910" spans="1:7" x14ac:dyDescent="0.3">
      <c r="A910">
        <v>3</v>
      </c>
      <c r="B910">
        <v>156</v>
      </c>
      <c r="C910">
        <v>53.62</v>
      </c>
      <c r="D910">
        <f t="shared" si="27"/>
        <v>53.569999999999993</v>
      </c>
      <c r="E910">
        <v>5.4019999999999999E-2</v>
      </c>
      <c r="F910">
        <f>G910/(1+$G$1*(D910-50))</f>
        <v>-2.3083665922848393E-3</v>
      </c>
      <c r="G910">
        <f t="shared" si="28"/>
        <v>-3.2243391521197193E-3</v>
      </c>
    </row>
    <row r="911" spans="1:7" x14ac:dyDescent="0.3">
      <c r="A911">
        <v>3</v>
      </c>
      <c r="B911">
        <v>157</v>
      </c>
      <c r="C911">
        <v>53.56</v>
      </c>
      <c r="D911">
        <f t="shared" si="27"/>
        <v>53.568124999999995</v>
      </c>
      <c r="E911">
        <v>5.2729999999999999E-2</v>
      </c>
      <c r="F911">
        <f>G911/(1+$G$1*(D911-50))</f>
        <v>-3.2323847531418514E-3</v>
      </c>
      <c r="G911">
        <f t="shared" si="28"/>
        <v>-4.5143391521197188E-3</v>
      </c>
    </row>
    <row r="912" spans="1:7" x14ac:dyDescent="0.3">
      <c r="A912">
        <v>3</v>
      </c>
      <c r="B912">
        <v>158</v>
      </c>
      <c r="C912">
        <v>53.63</v>
      </c>
      <c r="D912">
        <f t="shared" si="27"/>
        <v>53.572499999999998</v>
      </c>
      <c r="E912">
        <v>5.4359999999999999E-2</v>
      </c>
      <c r="F912">
        <f>G912/(1+$G$1*(D912-50))</f>
        <v>-2.0645433219901566E-3</v>
      </c>
      <c r="G912">
        <f t="shared" si="28"/>
        <v>-2.8843391521197193E-3</v>
      </c>
    </row>
    <row r="913" spans="1:7" x14ac:dyDescent="0.3">
      <c r="A913">
        <v>3</v>
      </c>
      <c r="B913">
        <v>159</v>
      </c>
      <c r="C913">
        <v>53.58</v>
      </c>
      <c r="D913">
        <f t="shared" si="27"/>
        <v>53.575000000000003</v>
      </c>
      <c r="E913">
        <v>5.2479999999999999E-2</v>
      </c>
      <c r="F913">
        <f>G913/(1+$G$1*(D913-50))</f>
        <v>-3.4095257415501668E-3</v>
      </c>
      <c r="G913">
        <f t="shared" si="28"/>
        <v>-4.764339152119719E-3</v>
      </c>
    </row>
    <row r="914" spans="1:7" x14ac:dyDescent="0.3">
      <c r="A914">
        <v>3</v>
      </c>
      <c r="B914">
        <v>160</v>
      </c>
      <c r="C914">
        <v>53.58</v>
      </c>
      <c r="D914">
        <f t="shared" si="27"/>
        <v>53.576250000000009</v>
      </c>
      <c r="E914">
        <v>5.484E-2</v>
      </c>
      <c r="F914">
        <f>G914/(1+$G$1*(D914-50))</f>
        <v>-1.7204571231012563E-3</v>
      </c>
      <c r="G914">
        <f t="shared" si="28"/>
        <v>-2.404339152119718E-3</v>
      </c>
    </row>
    <row r="915" spans="1:7" x14ac:dyDescent="0.3">
      <c r="A915">
        <v>3</v>
      </c>
      <c r="B915">
        <v>161</v>
      </c>
      <c r="C915">
        <v>53.6</v>
      </c>
      <c r="D915">
        <f t="shared" si="27"/>
        <v>53.575625000000016</v>
      </c>
      <c r="E915">
        <v>5.2729999999999999E-2</v>
      </c>
      <c r="F915">
        <f>G915/(1+$G$1*(D915-50))</f>
        <v>-3.2304565024574407E-3</v>
      </c>
      <c r="G915">
        <f t="shared" si="28"/>
        <v>-4.5143391521197188E-3</v>
      </c>
    </row>
    <row r="916" spans="1:7" x14ac:dyDescent="0.3">
      <c r="A916">
        <v>3</v>
      </c>
      <c r="B916">
        <v>162</v>
      </c>
      <c r="C916">
        <v>53.6</v>
      </c>
      <c r="D916">
        <f t="shared" si="27"/>
        <v>53.578750000000007</v>
      </c>
      <c r="E916">
        <v>5.4390000000000001E-2</v>
      </c>
      <c r="F916">
        <f>G916/(1+$G$1*(D916-50))</f>
        <v>-2.0420546213284953E-3</v>
      </c>
      <c r="G916">
        <f t="shared" si="28"/>
        <v>-2.854339152119717E-3</v>
      </c>
    </row>
    <row r="917" spans="1:7" x14ac:dyDescent="0.3">
      <c r="A917">
        <v>3</v>
      </c>
      <c r="B917">
        <v>163</v>
      </c>
      <c r="C917">
        <v>53.52</v>
      </c>
      <c r="D917">
        <f t="shared" ref="D917:D980" si="29">AVERAGE(C902:C917)</f>
        <v>53.579375000000006</v>
      </c>
      <c r="E917">
        <v>5.2409999999999998E-2</v>
      </c>
      <c r="F917">
        <f>G917/(1+$G$1*(D917-50))</f>
        <v>-3.4584166327472758E-3</v>
      </c>
      <c r="G917">
        <f t="shared" ref="G917:G980" si="30">E917-$G$2</f>
        <v>-4.8343391521197196E-3</v>
      </c>
    </row>
    <row r="918" spans="1:7" x14ac:dyDescent="0.3">
      <c r="A918">
        <v>3</v>
      </c>
      <c r="B918">
        <v>164</v>
      </c>
      <c r="C918">
        <v>53.61</v>
      </c>
      <c r="D918">
        <f t="shared" si="29"/>
        <v>53.578750000000014</v>
      </c>
      <c r="E918">
        <v>5.4870000000000002E-2</v>
      </c>
      <c r="F918">
        <f>G918/(1+$G$1*(D918-50))</f>
        <v>-1.6986524655230903E-3</v>
      </c>
      <c r="G918">
        <f t="shared" si="30"/>
        <v>-2.3743391521197157E-3</v>
      </c>
    </row>
    <row r="919" spans="1:7" x14ac:dyDescent="0.3">
      <c r="A919">
        <v>3</v>
      </c>
      <c r="B919">
        <v>165</v>
      </c>
      <c r="C919">
        <v>53.61</v>
      </c>
      <c r="D919">
        <f t="shared" si="29"/>
        <v>53.578125000000007</v>
      </c>
      <c r="E919">
        <v>5.5059999999999998E-2</v>
      </c>
      <c r="F919">
        <f>G919/(1+$G$1*(D919-50))</f>
        <v>-1.5628001157660613E-3</v>
      </c>
      <c r="G919">
        <f t="shared" si="30"/>
        <v>-2.18433915211972E-3</v>
      </c>
    </row>
    <row r="920" spans="1:7" x14ac:dyDescent="0.3">
      <c r="A920">
        <v>3</v>
      </c>
      <c r="B920">
        <v>166</v>
      </c>
      <c r="C920">
        <v>53.58</v>
      </c>
      <c r="D920">
        <f t="shared" si="29"/>
        <v>53.578750000000007</v>
      </c>
      <c r="E920">
        <v>5.2880000000000003E-2</v>
      </c>
      <c r="F920">
        <f>G920/(1+$G$1*(D920-50))</f>
        <v>-3.1223405697996583E-3</v>
      </c>
      <c r="G920">
        <f t="shared" si="30"/>
        <v>-4.3643391521197145E-3</v>
      </c>
    </row>
    <row r="921" spans="1:7" x14ac:dyDescent="0.3">
      <c r="A921">
        <v>3</v>
      </c>
      <c r="B921">
        <v>167</v>
      </c>
      <c r="C921">
        <v>53.63</v>
      </c>
      <c r="D921">
        <f t="shared" si="29"/>
        <v>53.584375000000001</v>
      </c>
      <c r="E921">
        <v>5.5129999999999998E-2</v>
      </c>
      <c r="F921">
        <f>G921/(1+$G$1*(D921-50))</f>
        <v>-1.511966669750489E-3</v>
      </c>
      <c r="G921">
        <f t="shared" si="30"/>
        <v>-2.1143391521197194E-3</v>
      </c>
    </row>
    <row r="922" spans="1:7" x14ac:dyDescent="0.3">
      <c r="A922">
        <v>3</v>
      </c>
      <c r="B922">
        <v>168</v>
      </c>
      <c r="C922">
        <v>53.57</v>
      </c>
      <c r="D922">
        <f t="shared" si="29"/>
        <v>53.586875000000006</v>
      </c>
      <c r="E922">
        <v>5.3080000000000002E-2</v>
      </c>
      <c r="F922">
        <f>G922/(1+$G$1*(D922-50))</f>
        <v>-2.9773327062507307E-3</v>
      </c>
      <c r="G922">
        <f t="shared" si="30"/>
        <v>-4.1643391521197157E-3</v>
      </c>
    </row>
    <row r="923" spans="1:7" x14ac:dyDescent="0.3">
      <c r="A923">
        <v>3</v>
      </c>
      <c r="B923">
        <v>169</v>
      </c>
      <c r="C923">
        <v>53.57</v>
      </c>
      <c r="D923">
        <f t="shared" si="29"/>
        <v>53.587500000000013</v>
      </c>
      <c r="E923">
        <v>5.4719999999999998E-2</v>
      </c>
      <c r="F923">
        <f>G923/(1+$G$1*(D923-50))</f>
        <v>-1.8047099368550541E-3</v>
      </c>
      <c r="G923">
        <f t="shared" si="30"/>
        <v>-2.52433915211972E-3</v>
      </c>
    </row>
    <row r="924" spans="1:7" x14ac:dyDescent="0.3">
      <c r="A924">
        <v>3</v>
      </c>
      <c r="B924">
        <v>170</v>
      </c>
      <c r="C924">
        <v>53.56</v>
      </c>
      <c r="D924">
        <f t="shared" si="29"/>
        <v>53.588750000000005</v>
      </c>
      <c r="E924">
        <v>5.2839999999999998E-2</v>
      </c>
      <c r="F924">
        <f>G924/(1+$G$1*(D924-50))</f>
        <v>-3.1484537952006617E-3</v>
      </c>
      <c r="G924">
        <f t="shared" si="30"/>
        <v>-4.4043391521197198E-3</v>
      </c>
    </row>
    <row r="925" spans="1:7" x14ac:dyDescent="0.3">
      <c r="A925">
        <v>3</v>
      </c>
      <c r="B925">
        <v>171</v>
      </c>
      <c r="C925">
        <v>53.59</v>
      </c>
      <c r="D925">
        <f t="shared" si="29"/>
        <v>53.588125000000012</v>
      </c>
      <c r="E925">
        <v>5.4449999999999998E-2</v>
      </c>
      <c r="F925">
        <f>G925/(1+$G$1*(D925-50))</f>
        <v>-1.9976401287091655E-3</v>
      </c>
      <c r="G925">
        <f t="shared" si="30"/>
        <v>-2.7943391521197194E-3</v>
      </c>
    </row>
    <row r="926" spans="1:7" x14ac:dyDescent="0.3">
      <c r="A926">
        <v>3</v>
      </c>
      <c r="B926">
        <v>172</v>
      </c>
      <c r="C926">
        <v>53.49</v>
      </c>
      <c r="D926">
        <f t="shared" si="29"/>
        <v>53.580000000000005</v>
      </c>
      <c r="E926">
        <v>5.3030000000000001E-2</v>
      </c>
      <c r="F926">
        <f>G926/(1+$G$1*(D926-50))</f>
        <v>-3.0147277357094274E-3</v>
      </c>
      <c r="G926">
        <f t="shared" si="30"/>
        <v>-4.2143391521197171E-3</v>
      </c>
    </row>
    <row r="927" spans="1:7" x14ac:dyDescent="0.3">
      <c r="A927">
        <v>3</v>
      </c>
      <c r="B927">
        <v>173</v>
      </c>
      <c r="C927">
        <v>53.66</v>
      </c>
      <c r="D927">
        <f t="shared" si="29"/>
        <v>53.586250000000007</v>
      </c>
      <c r="E927">
        <v>5.4339999999999999E-2</v>
      </c>
      <c r="F927">
        <f>G927/(1+$G$1*(D927-50))</f>
        <v>-2.0765872172219474E-3</v>
      </c>
      <c r="G927">
        <f t="shared" si="30"/>
        <v>-2.9043391521197184E-3</v>
      </c>
    </row>
    <row r="928" spans="1:7" x14ac:dyDescent="0.3">
      <c r="A928">
        <v>3</v>
      </c>
      <c r="B928">
        <v>174</v>
      </c>
      <c r="C928">
        <v>53.59</v>
      </c>
      <c r="D928">
        <f t="shared" si="29"/>
        <v>53.583750000000002</v>
      </c>
      <c r="E928">
        <v>5.33E-2</v>
      </c>
      <c r="F928">
        <f>G928/(1+$G$1*(D928-50))</f>
        <v>-2.820742169616754E-3</v>
      </c>
      <c r="G928">
        <f t="shared" si="30"/>
        <v>-3.9443391521197177E-3</v>
      </c>
    </row>
    <row r="929" spans="1:7" x14ac:dyDescent="0.3">
      <c r="A929">
        <v>3</v>
      </c>
      <c r="B929">
        <v>175</v>
      </c>
      <c r="C929">
        <v>53.6</v>
      </c>
      <c r="D929">
        <f t="shared" si="29"/>
        <v>53.585000000000008</v>
      </c>
      <c r="E929">
        <v>5.4870000000000002E-2</v>
      </c>
      <c r="F929">
        <f>G929/(1+$G$1*(D929-50))</f>
        <v>-1.6978086645733457E-3</v>
      </c>
      <c r="G929">
        <f t="shared" si="30"/>
        <v>-2.3743391521197157E-3</v>
      </c>
    </row>
    <row r="930" spans="1:7" x14ac:dyDescent="0.3">
      <c r="A930">
        <v>3</v>
      </c>
      <c r="B930">
        <v>176</v>
      </c>
      <c r="C930">
        <v>53.54</v>
      </c>
      <c r="D930">
        <f t="shared" si="29"/>
        <v>53.582499999999996</v>
      </c>
      <c r="E930">
        <v>5.3620000000000001E-2</v>
      </c>
      <c r="F930">
        <f>G930/(1+$G$1*(D930-50))</f>
        <v>-2.5921559411521359E-3</v>
      </c>
      <c r="G930">
        <f t="shared" si="30"/>
        <v>-3.6243391521197169E-3</v>
      </c>
    </row>
    <row r="931" spans="1:7" x14ac:dyDescent="0.3">
      <c r="A931">
        <v>3</v>
      </c>
      <c r="B931">
        <v>177</v>
      </c>
      <c r="C931">
        <v>53.6</v>
      </c>
      <c r="D931">
        <f t="shared" si="29"/>
        <v>53.582500000000003</v>
      </c>
      <c r="E931">
        <v>5.4620000000000002E-2</v>
      </c>
      <c r="F931">
        <f>G931/(1+$G$1*(D931-50))</f>
        <v>-1.8769480556991135E-3</v>
      </c>
      <c r="G931">
        <f t="shared" si="30"/>
        <v>-2.624339152119716E-3</v>
      </c>
    </row>
    <row r="932" spans="1:7" x14ac:dyDescent="0.3">
      <c r="A932">
        <v>3</v>
      </c>
      <c r="B932">
        <v>178</v>
      </c>
      <c r="C932">
        <v>53.54</v>
      </c>
      <c r="D932">
        <f t="shared" si="29"/>
        <v>53.578749999999999</v>
      </c>
      <c r="E932">
        <v>5.3560000000000003E-2</v>
      </c>
      <c r="F932">
        <f>G932/(1+$G$1*(D932-50))</f>
        <v>-2.6358541824086715E-3</v>
      </c>
      <c r="G932">
        <f t="shared" si="30"/>
        <v>-3.6843391521197144E-3</v>
      </c>
    </row>
    <row r="933" spans="1:7" x14ac:dyDescent="0.3">
      <c r="A933">
        <v>3</v>
      </c>
      <c r="B933">
        <v>179</v>
      </c>
      <c r="C933">
        <v>53.49</v>
      </c>
      <c r="D933">
        <f t="shared" si="29"/>
        <v>53.576875000000001</v>
      </c>
      <c r="E933">
        <v>5.4469999999999998E-2</v>
      </c>
      <c r="F933">
        <f>G933/(1+$G$1*(D933-50))</f>
        <v>-1.9851169061325417E-3</v>
      </c>
      <c r="G933">
        <f t="shared" si="30"/>
        <v>-2.7743391521197203E-3</v>
      </c>
    </row>
    <row r="934" spans="1:7" x14ac:dyDescent="0.3">
      <c r="A934">
        <v>3</v>
      </c>
      <c r="B934">
        <v>180</v>
      </c>
      <c r="C934">
        <v>53.53</v>
      </c>
      <c r="D934">
        <f t="shared" si="29"/>
        <v>53.571874999999999</v>
      </c>
      <c r="E934">
        <v>5.2769999999999997E-2</v>
      </c>
      <c r="F934">
        <f>G934/(1+$G$1*(D934-50))</f>
        <v>-3.2027878406237025E-3</v>
      </c>
      <c r="G934">
        <f t="shared" si="30"/>
        <v>-4.4743391521197204E-3</v>
      </c>
    </row>
    <row r="935" spans="1:7" x14ac:dyDescent="0.3">
      <c r="A935">
        <v>3</v>
      </c>
      <c r="B935">
        <v>181</v>
      </c>
      <c r="C935">
        <v>53.54</v>
      </c>
      <c r="D935">
        <f t="shared" si="29"/>
        <v>53.567499999999995</v>
      </c>
      <c r="E935">
        <v>5.5410000000000001E-2</v>
      </c>
      <c r="F935">
        <f>G935/(1+$G$1*(D935-50))</f>
        <v>-1.3135000835516717E-3</v>
      </c>
      <c r="G935">
        <f t="shared" si="30"/>
        <v>-1.8343391521197169E-3</v>
      </c>
    </row>
    <row r="936" spans="1:7" x14ac:dyDescent="0.3">
      <c r="A936">
        <v>3</v>
      </c>
      <c r="B936">
        <v>182</v>
      </c>
      <c r="C936">
        <v>53.61</v>
      </c>
      <c r="D936">
        <f t="shared" si="29"/>
        <v>53.569375000000001</v>
      </c>
      <c r="E936">
        <v>5.2729999999999999E-2</v>
      </c>
      <c r="F936">
        <f>G936/(1+$G$1*(D936-50))</f>
        <v>-3.2320632181870755E-3</v>
      </c>
      <c r="G936">
        <f t="shared" si="30"/>
        <v>-4.5143391521197188E-3</v>
      </c>
    </row>
    <row r="937" spans="1:7" x14ac:dyDescent="0.3">
      <c r="A937">
        <v>3</v>
      </c>
      <c r="B937">
        <v>183</v>
      </c>
      <c r="C937">
        <v>53.58</v>
      </c>
      <c r="D937">
        <f t="shared" si="29"/>
        <v>53.566249999999997</v>
      </c>
      <c r="E937">
        <v>5.5939999999999997E-2</v>
      </c>
      <c r="F937">
        <f>G937/(1+$G$1*(D937-50))</f>
        <v>-9.3408029139431254E-4</v>
      </c>
      <c r="G937">
        <f t="shared" si="30"/>
        <v>-1.3043391521197212E-3</v>
      </c>
    </row>
    <row r="938" spans="1:7" x14ac:dyDescent="0.3">
      <c r="A938">
        <v>3</v>
      </c>
      <c r="B938">
        <v>184</v>
      </c>
      <c r="C938">
        <v>53.51</v>
      </c>
      <c r="D938">
        <f t="shared" si="29"/>
        <v>53.562500000000007</v>
      </c>
      <c r="E938">
        <v>5.2920000000000002E-2</v>
      </c>
      <c r="F938">
        <f>G938/(1+$G$1*(D938-50))</f>
        <v>-3.0977265585094356E-3</v>
      </c>
      <c r="G938">
        <f t="shared" si="30"/>
        <v>-4.3243391521197161E-3</v>
      </c>
    </row>
    <row r="939" spans="1:7" x14ac:dyDescent="0.3">
      <c r="A939">
        <v>3</v>
      </c>
      <c r="B939">
        <v>185</v>
      </c>
      <c r="C939">
        <v>53.54</v>
      </c>
      <c r="D939">
        <f t="shared" si="29"/>
        <v>53.560625000000002</v>
      </c>
      <c r="E939">
        <v>5.5669999999999997E-2</v>
      </c>
      <c r="F939">
        <f>G939/(1+$G$1*(D939-50))</f>
        <v>-1.1279412216810968E-3</v>
      </c>
      <c r="G939">
        <f t="shared" si="30"/>
        <v>-1.5743391521197206E-3</v>
      </c>
    </row>
    <row r="940" spans="1:7" x14ac:dyDescent="0.3">
      <c r="A940">
        <v>3</v>
      </c>
      <c r="B940">
        <v>186</v>
      </c>
      <c r="C940">
        <v>53.56</v>
      </c>
      <c r="D940">
        <f t="shared" si="29"/>
        <v>53.560625000000002</v>
      </c>
      <c r="E940">
        <v>5.2659999999999998E-2</v>
      </c>
      <c r="F940">
        <f>G940/(1+$G$1*(D940-50))</f>
        <v>-3.284467071075662E-3</v>
      </c>
      <c r="G940">
        <f t="shared" si="30"/>
        <v>-4.5843391521197194E-3</v>
      </c>
    </row>
    <row r="941" spans="1:7" x14ac:dyDescent="0.3">
      <c r="A941">
        <v>3</v>
      </c>
      <c r="B941">
        <v>187</v>
      </c>
      <c r="C941">
        <v>53.53</v>
      </c>
      <c r="D941">
        <f t="shared" si="29"/>
        <v>53.556875000000005</v>
      </c>
      <c r="E941">
        <v>5.527E-2</v>
      </c>
      <c r="F941">
        <f>G941/(1+$G$1*(D941-50))</f>
        <v>-1.4149452706080667E-3</v>
      </c>
      <c r="G941">
        <f t="shared" si="30"/>
        <v>-1.9743391521197182E-3</v>
      </c>
    </row>
    <row r="942" spans="1:7" x14ac:dyDescent="0.3">
      <c r="A942">
        <v>3</v>
      </c>
      <c r="B942">
        <v>188</v>
      </c>
      <c r="C942">
        <v>53.49</v>
      </c>
      <c r="D942">
        <f t="shared" si="29"/>
        <v>53.556875000000005</v>
      </c>
      <c r="E942">
        <v>5.2609999999999997E-2</v>
      </c>
      <c r="F942">
        <f>G942/(1+$G$1*(D942-50))</f>
        <v>-3.321281583584774E-3</v>
      </c>
      <c r="G942">
        <f t="shared" si="30"/>
        <v>-4.6343391521197208E-3</v>
      </c>
    </row>
    <row r="943" spans="1:7" x14ac:dyDescent="0.3">
      <c r="A943">
        <v>3</v>
      </c>
      <c r="B943">
        <v>189</v>
      </c>
      <c r="C943">
        <v>53.57</v>
      </c>
      <c r="D943">
        <f t="shared" si="29"/>
        <v>53.551250000000003</v>
      </c>
      <c r="E943">
        <v>5.5500000000000001E-2</v>
      </c>
      <c r="F943">
        <f>G943/(1+$G$1*(D943-50))</f>
        <v>-1.2506720734474382E-3</v>
      </c>
      <c r="G943">
        <f t="shared" si="30"/>
        <v>-1.7443391521197171E-3</v>
      </c>
    </row>
    <row r="944" spans="1:7" x14ac:dyDescent="0.3">
      <c r="A944">
        <v>3</v>
      </c>
      <c r="B944">
        <v>190</v>
      </c>
      <c r="C944">
        <v>53.53</v>
      </c>
      <c r="D944">
        <f t="shared" si="29"/>
        <v>53.547499999999992</v>
      </c>
      <c r="E944">
        <v>5.2780000000000001E-2</v>
      </c>
      <c r="F944">
        <f>G944/(1+$G$1*(D944-50))</f>
        <v>-3.2018391620265338E-3</v>
      </c>
      <c r="G944">
        <f t="shared" si="30"/>
        <v>-4.4643391521197173E-3</v>
      </c>
    </row>
    <row r="945" spans="1:7" x14ac:dyDescent="0.3">
      <c r="A945">
        <v>3</v>
      </c>
      <c r="B945">
        <v>191</v>
      </c>
      <c r="C945">
        <v>53.64</v>
      </c>
      <c r="D945">
        <f t="shared" si="29"/>
        <v>53.55</v>
      </c>
      <c r="E945">
        <v>5.5640000000000002E-2</v>
      </c>
      <c r="F945">
        <f>G945/(1+$G$1*(D945-50))</f>
        <v>-1.1504082061260029E-3</v>
      </c>
      <c r="G945">
        <f t="shared" si="30"/>
        <v>-1.6043391521197159E-3</v>
      </c>
    </row>
    <row r="946" spans="1:7" x14ac:dyDescent="0.3">
      <c r="A946">
        <v>3</v>
      </c>
      <c r="B946">
        <v>192</v>
      </c>
      <c r="C946">
        <v>53.57</v>
      </c>
      <c r="D946">
        <f t="shared" si="29"/>
        <v>53.551875000000003</v>
      </c>
      <c r="E946">
        <v>5.2690000000000001E-2</v>
      </c>
      <c r="F946">
        <f>G946/(1+$G$1*(D946-50))</f>
        <v>-3.2652486704006396E-3</v>
      </c>
      <c r="G946">
        <f t="shared" si="30"/>
        <v>-4.5543391521197171E-3</v>
      </c>
    </row>
    <row r="947" spans="1:7" x14ac:dyDescent="0.3">
      <c r="A947">
        <v>3</v>
      </c>
      <c r="B947">
        <v>193</v>
      </c>
      <c r="C947">
        <v>53.52</v>
      </c>
      <c r="D947">
        <f t="shared" si="29"/>
        <v>53.546875</v>
      </c>
      <c r="E947">
        <v>5.5419999999999997E-2</v>
      </c>
      <c r="F947">
        <f>G947/(1+$G$1*(D947-50))</f>
        <v>-1.3084874125728896E-3</v>
      </c>
      <c r="G947">
        <f t="shared" si="30"/>
        <v>-1.8243391521197208E-3</v>
      </c>
    </row>
    <row r="948" spans="1:7" x14ac:dyDescent="0.3">
      <c r="A948">
        <v>3</v>
      </c>
      <c r="B948">
        <v>194</v>
      </c>
      <c r="C948">
        <v>53.54</v>
      </c>
      <c r="D948">
        <f t="shared" si="29"/>
        <v>53.546875</v>
      </c>
      <c r="E948">
        <v>5.2580000000000002E-2</v>
      </c>
      <c r="F948">
        <f>G948/(1+$G$1*(D948-50))</f>
        <v>-3.3454465204170729E-3</v>
      </c>
      <c r="G948">
        <f t="shared" si="30"/>
        <v>-4.6643391521197161E-3</v>
      </c>
    </row>
    <row r="949" spans="1:7" x14ac:dyDescent="0.3">
      <c r="A949">
        <v>3</v>
      </c>
      <c r="B949">
        <v>195</v>
      </c>
      <c r="C949">
        <v>53.49</v>
      </c>
      <c r="D949">
        <f t="shared" si="29"/>
        <v>53.546875</v>
      </c>
      <c r="E949">
        <v>5.4719999999999998E-2</v>
      </c>
      <c r="F949">
        <f>G949/(1+$G$1*(D949-50))</f>
        <v>-1.8105547983091322E-3</v>
      </c>
      <c r="G949">
        <f t="shared" si="30"/>
        <v>-2.52433915211972E-3</v>
      </c>
    </row>
    <row r="950" spans="1:7" x14ac:dyDescent="0.3">
      <c r="A950">
        <v>3</v>
      </c>
      <c r="B950">
        <v>196</v>
      </c>
      <c r="C950">
        <v>53.14</v>
      </c>
      <c r="D950">
        <f t="shared" si="29"/>
        <v>53.522500000000001</v>
      </c>
      <c r="E950">
        <v>5.28E-2</v>
      </c>
      <c r="F950">
        <f>G950/(1+$G$1*(D950-50))</f>
        <v>-3.1938602306764274E-3</v>
      </c>
      <c r="G950">
        <f t="shared" si="30"/>
        <v>-4.4443391521197181E-3</v>
      </c>
    </row>
    <row r="951" spans="1:7" x14ac:dyDescent="0.3">
      <c r="A951">
        <v>3</v>
      </c>
      <c r="B951">
        <v>197</v>
      </c>
      <c r="C951">
        <v>52.13</v>
      </c>
      <c r="D951">
        <f t="shared" si="29"/>
        <v>53.434374999999996</v>
      </c>
      <c r="E951">
        <v>5.4579999999999997E-2</v>
      </c>
      <c r="F951">
        <f>G951/(1+$G$1*(D951-50))</f>
        <v>-1.9282621392492933E-3</v>
      </c>
      <c r="G951">
        <f t="shared" si="30"/>
        <v>-2.6643391521197213E-3</v>
      </c>
    </row>
    <row r="952" spans="1:7" x14ac:dyDescent="0.3">
      <c r="A952">
        <v>3</v>
      </c>
      <c r="B952">
        <v>198</v>
      </c>
      <c r="C952">
        <v>52.96</v>
      </c>
      <c r="D952">
        <f t="shared" si="29"/>
        <v>53.393750000000004</v>
      </c>
      <c r="E952">
        <v>5.2810000000000003E-2</v>
      </c>
      <c r="F952">
        <f>G952/(1+$G$1*(D952-50))</f>
        <v>-3.2197864138398574E-3</v>
      </c>
      <c r="G952">
        <f t="shared" si="30"/>
        <v>-4.4343391521197151E-3</v>
      </c>
    </row>
    <row r="953" spans="1:7" x14ac:dyDescent="0.3">
      <c r="A953">
        <v>3</v>
      </c>
      <c r="B953">
        <v>199</v>
      </c>
      <c r="C953">
        <v>52.92</v>
      </c>
      <c r="D953">
        <f t="shared" si="29"/>
        <v>53.352499999999999</v>
      </c>
      <c r="E953">
        <v>5.441E-2</v>
      </c>
      <c r="F953">
        <f>G953/(1+$G$1*(D953-50))</f>
        <v>-2.0648961320848796E-3</v>
      </c>
      <c r="G953">
        <f t="shared" si="30"/>
        <v>-2.8343391521197178E-3</v>
      </c>
    </row>
    <row r="954" spans="1:7" x14ac:dyDescent="0.3">
      <c r="A954">
        <v>3</v>
      </c>
      <c r="B954">
        <v>200</v>
      </c>
      <c r="C954">
        <v>50.74</v>
      </c>
      <c r="D954">
        <f t="shared" si="29"/>
        <v>53.179375</v>
      </c>
      <c r="E954">
        <v>5.2720000000000003E-2</v>
      </c>
      <c r="F954">
        <f>G954/(1+$G$1*(D954-50))</f>
        <v>-3.3429738693846228E-3</v>
      </c>
      <c r="G954">
        <f t="shared" si="30"/>
        <v>-4.5243391521197149E-3</v>
      </c>
    </row>
    <row r="955" spans="1:7" x14ac:dyDescent="0.3">
      <c r="A955">
        <v>3</v>
      </c>
      <c r="B955">
        <v>201</v>
      </c>
      <c r="C955">
        <v>50.86</v>
      </c>
      <c r="D955">
        <f t="shared" si="29"/>
        <v>53.011874999999996</v>
      </c>
      <c r="E955">
        <v>5.4690000000000003E-2</v>
      </c>
      <c r="F955">
        <f>G955/(1+$G$1*(D955-50))</f>
        <v>-1.9136924949829466E-3</v>
      </c>
      <c r="G955">
        <f t="shared" si="30"/>
        <v>-2.5543391521197154E-3</v>
      </c>
    </row>
    <row r="956" spans="1:7" x14ac:dyDescent="0.3">
      <c r="A956">
        <v>3</v>
      </c>
      <c r="B956">
        <v>202</v>
      </c>
      <c r="C956">
        <v>53.54</v>
      </c>
      <c r="D956">
        <f t="shared" si="29"/>
        <v>53.010624999999997</v>
      </c>
      <c r="E956">
        <v>5.2310000000000002E-2</v>
      </c>
      <c r="F956">
        <f>G956/(1+$G$1*(D956-50))</f>
        <v>-3.6971561934765846E-3</v>
      </c>
      <c r="G956">
        <f t="shared" si="30"/>
        <v>-4.9343391521197155E-3</v>
      </c>
    </row>
    <row r="957" spans="1:7" x14ac:dyDescent="0.3">
      <c r="A957">
        <v>3</v>
      </c>
      <c r="B957">
        <v>203</v>
      </c>
      <c r="C957">
        <v>53.56</v>
      </c>
      <c r="D957">
        <f t="shared" si="29"/>
        <v>53.012500000000003</v>
      </c>
      <c r="E957">
        <v>5.5129999999999998E-2</v>
      </c>
      <c r="F957">
        <f>G957/(1+$G$1*(D957-50))</f>
        <v>-1.5839652258682578E-3</v>
      </c>
      <c r="G957">
        <f t="shared" si="30"/>
        <v>-2.1143391521197194E-3</v>
      </c>
    </row>
    <row r="958" spans="1:7" x14ac:dyDescent="0.3">
      <c r="A958">
        <v>3</v>
      </c>
      <c r="B958">
        <v>204</v>
      </c>
      <c r="C958">
        <v>53.53</v>
      </c>
      <c r="D958">
        <f t="shared" si="29"/>
        <v>53.015000000000001</v>
      </c>
      <c r="E958">
        <v>5.2440000000000001E-2</v>
      </c>
      <c r="F958">
        <f>G958/(1+$G$1*(D958-50))</f>
        <v>-3.5984398764376062E-3</v>
      </c>
      <c r="G958">
        <f t="shared" si="30"/>
        <v>-4.8043391521197173E-3</v>
      </c>
    </row>
    <row r="959" spans="1:7" x14ac:dyDescent="0.3">
      <c r="A959">
        <v>3</v>
      </c>
      <c r="B959">
        <v>205</v>
      </c>
      <c r="C959">
        <v>53.54</v>
      </c>
      <c r="D959">
        <f t="shared" si="29"/>
        <v>53.013124999999988</v>
      </c>
      <c r="E959">
        <v>5.5390000000000002E-2</v>
      </c>
      <c r="F959">
        <f>G959/(1+$G$1*(D959-50))</f>
        <v>-1.389112942656477E-3</v>
      </c>
      <c r="G959">
        <f t="shared" si="30"/>
        <v>-1.8543391521197161E-3</v>
      </c>
    </row>
    <row r="960" spans="1:7" x14ac:dyDescent="0.3">
      <c r="A960">
        <v>3</v>
      </c>
      <c r="B960">
        <v>206</v>
      </c>
      <c r="C960">
        <v>53.49</v>
      </c>
      <c r="D960">
        <f t="shared" si="29"/>
        <v>53.01062499999999</v>
      </c>
      <c r="E960">
        <v>5.2690000000000001E-2</v>
      </c>
      <c r="F960">
        <f>G960/(1+$G$1*(D960-50))</f>
        <v>-3.4124332933659278E-3</v>
      </c>
      <c r="G960">
        <f t="shared" si="30"/>
        <v>-4.5543391521197171E-3</v>
      </c>
    </row>
    <row r="961" spans="1:7" x14ac:dyDescent="0.3">
      <c r="A961">
        <v>3</v>
      </c>
      <c r="B961">
        <v>207</v>
      </c>
      <c r="C961">
        <v>53.57</v>
      </c>
      <c r="D961">
        <f t="shared" si="29"/>
        <v>53.006250000000001</v>
      </c>
      <c r="E961">
        <v>5.5190000000000003E-2</v>
      </c>
      <c r="F961">
        <f>G961/(1+$G$1*(D961-50))</f>
        <v>-1.5398173611658702E-3</v>
      </c>
      <c r="G961">
        <f t="shared" si="30"/>
        <v>-2.0543391521197149E-3</v>
      </c>
    </row>
    <row r="962" spans="1:7" x14ac:dyDescent="0.3">
      <c r="A962">
        <v>3</v>
      </c>
      <c r="B962">
        <v>208</v>
      </c>
      <c r="C962">
        <v>53.5</v>
      </c>
      <c r="D962">
        <f t="shared" si="29"/>
        <v>53.001875000000005</v>
      </c>
      <c r="E962">
        <v>5.2519999999999997E-2</v>
      </c>
      <c r="F962">
        <f>G962/(1+$G$1*(D962-50))</f>
        <v>-3.5423907126290936E-3</v>
      </c>
      <c r="G962">
        <f t="shared" si="30"/>
        <v>-4.7243391521197206E-3</v>
      </c>
    </row>
    <row r="963" spans="1:7" x14ac:dyDescent="0.3">
      <c r="A963">
        <v>3</v>
      </c>
      <c r="B963">
        <v>209</v>
      </c>
      <c r="C963">
        <v>53.52</v>
      </c>
      <c r="D963">
        <f t="shared" si="29"/>
        <v>53.001875000000005</v>
      </c>
      <c r="E963">
        <v>5.5640000000000002E-2</v>
      </c>
      <c r="F963">
        <f>G963/(1+$G$1*(D963-50))</f>
        <v>-1.2029610765404459E-3</v>
      </c>
      <c r="G963">
        <f t="shared" si="30"/>
        <v>-1.6043391521197159E-3</v>
      </c>
    </row>
    <row r="964" spans="1:7" x14ac:dyDescent="0.3">
      <c r="A964">
        <v>3</v>
      </c>
      <c r="B964">
        <v>210</v>
      </c>
      <c r="C964">
        <v>53.52</v>
      </c>
      <c r="D964">
        <f t="shared" si="29"/>
        <v>53.000624999999999</v>
      </c>
      <c r="E964">
        <v>5.4280000000000002E-2</v>
      </c>
      <c r="F964">
        <f>G964/(1+$G$1*(D964-50))</f>
        <v>-2.2229440376287839E-3</v>
      </c>
      <c r="G964">
        <f t="shared" si="30"/>
        <v>-2.964339152119716E-3</v>
      </c>
    </row>
    <row r="965" spans="1:7" x14ac:dyDescent="0.3">
      <c r="A965">
        <v>3</v>
      </c>
      <c r="B965">
        <v>211</v>
      </c>
      <c r="C965">
        <v>53.56</v>
      </c>
      <c r="D965">
        <f t="shared" si="29"/>
        <v>53.00500000000001</v>
      </c>
      <c r="E965">
        <v>5.3920000000000003E-2</v>
      </c>
      <c r="F965">
        <f>G965/(1+$G$1*(D965-50))</f>
        <v>-2.4919976185407838E-3</v>
      </c>
      <c r="G965">
        <f t="shared" si="30"/>
        <v>-3.3243391521197152E-3</v>
      </c>
    </row>
    <row r="966" spans="1:7" x14ac:dyDescent="0.3">
      <c r="A966">
        <v>3</v>
      </c>
      <c r="B966">
        <v>212</v>
      </c>
      <c r="C966">
        <v>53.55</v>
      </c>
      <c r="D966">
        <f t="shared" si="29"/>
        <v>53.030625000000001</v>
      </c>
      <c r="E966">
        <v>5.4269999999999999E-2</v>
      </c>
      <c r="F966">
        <f>G966/(1+$G$1*(D966-50))</f>
        <v>-2.2248796215945848E-3</v>
      </c>
      <c r="G966">
        <f t="shared" si="30"/>
        <v>-2.9743391521197191E-3</v>
      </c>
    </row>
    <row r="967" spans="1:7" x14ac:dyDescent="0.3">
      <c r="A967">
        <v>3</v>
      </c>
      <c r="B967">
        <v>213</v>
      </c>
      <c r="C967">
        <v>53.5</v>
      </c>
      <c r="D967">
        <f t="shared" si="29"/>
        <v>53.116249999999994</v>
      </c>
      <c r="E967">
        <v>5.4609999999999999E-2</v>
      </c>
      <c r="F967">
        <f>G967/(1+$G$1*(D967-50))</f>
        <v>-1.9566217522905215E-3</v>
      </c>
      <c r="G967">
        <f t="shared" si="30"/>
        <v>-2.634339152119719E-3</v>
      </c>
    </row>
    <row r="968" spans="1:7" x14ac:dyDescent="0.3">
      <c r="A968">
        <v>3</v>
      </c>
      <c r="B968">
        <v>214</v>
      </c>
      <c r="C968">
        <v>53.52</v>
      </c>
      <c r="D968">
        <f t="shared" si="29"/>
        <v>53.15124999999999</v>
      </c>
      <c r="E968">
        <v>5.3969999999999997E-2</v>
      </c>
      <c r="F968">
        <f>G968/(1+$G$1*(D968-50))</f>
        <v>-2.4249667961947726E-3</v>
      </c>
      <c r="G968">
        <f t="shared" si="30"/>
        <v>-3.2743391521197207E-3</v>
      </c>
    </row>
    <row r="969" spans="1:7" x14ac:dyDescent="0.3">
      <c r="A969">
        <v>3</v>
      </c>
      <c r="B969">
        <v>215</v>
      </c>
      <c r="C969">
        <v>53.51</v>
      </c>
      <c r="D969">
        <f t="shared" si="29"/>
        <v>53.188124999999999</v>
      </c>
      <c r="E969">
        <v>5.4730000000000001E-2</v>
      </c>
      <c r="F969">
        <f>G969/(1+$G$1*(D969-50))</f>
        <v>-1.8564775820867005E-3</v>
      </c>
      <c r="G969">
        <f t="shared" si="30"/>
        <v>-2.514339152119717E-3</v>
      </c>
    </row>
    <row r="970" spans="1:7" x14ac:dyDescent="0.3">
      <c r="A970">
        <v>3</v>
      </c>
      <c r="B970">
        <v>216</v>
      </c>
      <c r="C970">
        <v>53.5</v>
      </c>
      <c r="D970">
        <f t="shared" si="29"/>
        <v>53.360624999999999</v>
      </c>
      <c r="E970">
        <v>5.3220000000000003E-2</v>
      </c>
      <c r="F970">
        <f>G970/(1+$G$1*(D970-50))</f>
        <v>-2.9299170669514966E-3</v>
      </c>
      <c r="G970">
        <f t="shared" si="30"/>
        <v>-4.0243391521197144E-3</v>
      </c>
    </row>
    <row r="971" spans="1:7" x14ac:dyDescent="0.3">
      <c r="A971">
        <v>3</v>
      </c>
      <c r="B971">
        <v>217</v>
      </c>
      <c r="C971">
        <v>53.59</v>
      </c>
      <c r="D971">
        <f t="shared" si="29"/>
        <v>53.531249999999993</v>
      </c>
      <c r="E971">
        <v>5.4109999999999998E-2</v>
      </c>
      <c r="F971">
        <f>G971/(1+$G$1*(D971-50))</f>
        <v>-2.2508744481946476E-3</v>
      </c>
      <c r="G971">
        <f t="shared" si="30"/>
        <v>-3.1343391521197195E-3</v>
      </c>
    </row>
    <row r="972" spans="1:7" x14ac:dyDescent="0.3">
      <c r="A972">
        <v>3</v>
      </c>
      <c r="B972">
        <v>218</v>
      </c>
      <c r="C972">
        <v>53.57</v>
      </c>
      <c r="D972">
        <f t="shared" si="29"/>
        <v>53.533124999999998</v>
      </c>
      <c r="E972">
        <v>5.2720000000000003E-2</v>
      </c>
      <c r="F972">
        <f>G972/(1+$G$1*(D972-50))</f>
        <v>-3.2485940400332116E-3</v>
      </c>
      <c r="G972">
        <f t="shared" si="30"/>
        <v>-4.5243391521197149E-3</v>
      </c>
    </row>
    <row r="973" spans="1:7" x14ac:dyDescent="0.3">
      <c r="A973">
        <v>3</v>
      </c>
      <c r="B973">
        <v>219</v>
      </c>
      <c r="C973">
        <v>53.51</v>
      </c>
      <c r="D973">
        <f t="shared" si="29"/>
        <v>53.53</v>
      </c>
      <c r="E973">
        <v>5.4890000000000001E-2</v>
      </c>
      <c r="F973">
        <f>G973/(1+$G$1*(D973-50))</f>
        <v>-1.6908989037096498E-3</v>
      </c>
      <c r="G973">
        <f t="shared" si="30"/>
        <v>-2.3543391521197166E-3</v>
      </c>
    </row>
    <row r="974" spans="1:7" x14ac:dyDescent="0.3">
      <c r="A974">
        <v>3</v>
      </c>
      <c r="B974">
        <v>220</v>
      </c>
      <c r="C974">
        <v>53.54</v>
      </c>
      <c r="D974">
        <f t="shared" si="29"/>
        <v>53.530625000000001</v>
      </c>
      <c r="E974">
        <v>5.2699999999999997E-2</v>
      </c>
      <c r="F974">
        <f>G974/(1+$G$1*(D974-50))</f>
        <v>-3.2636057236005568E-3</v>
      </c>
      <c r="G974">
        <f t="shared" si="30"/>
        <v>-4.544339152119721E-3</v>
      </c>
    </row>
    <row r="975" spans="1:7" x14ac:dyDescent="0.3">
      <c r="A975">
        <v>3</v>
      </c>
      <c r="B975">
        <v>221</v>
      </c>
      <c r="C975">
        <v>53.55</v>
      </c>
      <c r="D975">
        <f t="shared" si="29"/>
        <v>53.53125</v>
      </c>
      <c r="E975">
        <v>5.4940000000000003E-2</v>
      </c>
      <c r="F975">
        <f>G975/(1+$G$1*(D975-50))</f>
        <v>-1.654823510076445E-3</v>
      </c>
      <c r="G975">
        <f t="shared" si="30"/>
        <v>-2.3043391521197151E-3</v>
      </c>
    </row>
    <row r="976" spans="1:7" x14ac:dyDescent="0.3">
      <c r="A976">
        <v>3</v>
      </c>
      <c r="B976">
        <v>222</v>
      </c>
      <c r="C976">
        <v>53.55</v>
      </c>
      <c r="D976">
        <f t="shared" si="29"/>
        <v>53.534999999999997</v>
      </c>
      <c r="E976">
        <v>5.2690000000000001E-2</v>
      </c>
      <c r="F976">
        <f>G976/(1+$G$1*(D976-50))</f>
        <v>-3.2696455524625192E-3</v>
      </c>
      <c r="G976">
        <f t="shared" si="30"/>
        <v>-4.5543391521197171E-3</v>
      </c>
    </row>
    <row r="977" spans="1:7" x14ac:dyDescent="0.3">
      <c r="A977">
        <v>3</v>
      </c>
      <c r="B977">
        <v>223</v>
      </c>
      <c r="C977">
        <v>53.49</v>
      </c>
      <c r="D977">
        <f t="shared" si="29"/>
        <v>53.529999999999994</v>
      </c>
      <c r="E977">
        <v>5.5840000000000001E-2</v>
      </c>
      <c r="F977">
        <f>G977/(1+$G$1*(D977-50))</f>
        <v>-1.0086038498819578E-3</v>
      </c>
      <c r="G977">
        <f t="shared" si="30"/>
        <v>-1.4043391521197171E-3</v>
      </c>
    </row>
    <row r="978" spans="1:7" x14ac:dyDescent="0.3">
      <c r="A978">
        <v>3</v>
      </c>
      <c r="B978">
        <v>224</v>
      </c>
      <c r="C978">
        <v>53.5</v>
      </c>
      <c r="D978">
        <f t="shared" si="29"/>
        <v>53.529999999999994</v>
      </c>
      <c r="E978">
        <v>5.3420000000000002E-2</v>
      </c>
      <c r="F978">
        <f>G978/(1+$G$1*(D978-50))</f>
        <v>-2.7466607238430286E-3</v>
      </c>
      <c r="G978">
        <f t="shared" si="30"/>
        <v>-3.8243391521197156E-3</v>
      </c>
    </row>
    <row r="979" spans="1:7" x14ac:dyDescent="0.3">
      <c r="A979">
        <v>3</v>
      </c>
      <c r="B979">
        <v>225</v>
      </c>
      <c r="C979">
        <v>53.49</v>
      </c>
      <c r="D979">
        <f t="shared" si="29"/>
        <v>53.528124999999996</v>
      </c>
      <c r="E979">
        <v>5.4050000000000001E-2</v>
      </c>
      <c r="F979">
        <f>G979/(1+$G$1*(D979-50))</f>
        <v>-2.2945348148347986E-3</v>
      </c>
      <c r="G979">
        <f t="shared" si="30"/>
        <v>-3.194339152119717E-3</v>
      </c>
    </row>
    <row r="980" spans="1:7" x14ac:dyDescent="0.3">
      <c r="A980">
        <v>3</v>
      </c>
      <c r="B980">
        <v>226</v>
      </c>
      <c r="C980">
        <v>53.49</v>
      </c>
      <c r="D980">
        <f t="shared" si="29"/>
        <v>53.526249999999997</v>
      </c>
      <c r="E980">
        <v>5.4059999999999997E-2</v>
      </c>
      <c r="F980">
        <f>G980/(1+$G$1*(D980-50))</f>
        <v>-2.2876941563154131E-3</v>
      </c>
      <c r="G980">
        <f t="shared" si="30"/>
        <v>-3.1843391521197209E-3</v>
      </c>
    </row>
    <row r="981" spans="1:7" x14ac:dyDescent="0.3">
      <c r="A981">
        <v>3</v>
      </c>
      <c r="B981">
        <v>227</v>
      </c>
      <c r="C981">
        <v>53.53</v>
      </c>
      <c r="D981">
        <f t="shared" ref="D981:D1044" si="31">AVERAGE(C966:C981)</f>
        <v>53.524374999999992</v>
      </c>
      <c r="E981">
        <v>5.3170000000000002E-2</v>
      </c>
      <c r="F981">
        <f>G981/(1+$G$1*(D981-50))</f>
        <v>-2.9275266169777108E-3</v>
      </c>
      <c r="G981">
        <f t="shared" ref="G981:G1044" si="32">E981-$G$2</f>
        <v>-4.0743391521197159E-3</v>
      </c>
    </row>
    <row r="982" spans="1:7" x14ac:dyDescent="0.3">
      <c r="A982">
        <v>3</v>
      </c>
      <c r="B982">
        <v>228</v>
      </c>
      <c r="C982">
        <v>53.54</v>
      </c>
      <c r="D982">
        <f t="shared" si="31"/>
        <v>53.52375</v>
      </c>
      <c r="E982">
        <v>5.3129999999999997E-2</v>
      </c>
      <c r="F982">
        <f>G982/(1+$G$1*(D982-50))</f>
        <v>-2.9564153057291742E-3</v>
      </c>
      <c r="G982">
        <f t="shared" si="32"/>
        <v>-4.1143391521197212E-3</v>
      </c>
    </row>
    <row r="983" spans="1:7" x14ac:dyDescent="0.3">
      <c r="A983">
        <v>3</v>
      </c>
      <c r="B983">
        <v>229</v>
      </c>
      <c r="C983">
        <v>53.54</v>
      </c>
      <c r="D983">
        <f t="shared" si="31"/>
        <v>53.526249999999997</v>
      </c>
      <c r="E983">
        <v>5.3969999999999997E-2</v>
      </c>
      <c r="F983">
        <f>G983/(1+$G$1*(D983-50))</f>
        <v>-2.3523519908715501E-3</v>
      </c>
      <c r="G983">
        <f t="shared" si="32"/>
        <v>-3.2743391521197207E-3</v>
      </c>
    </row>
    <row r="984" spans="1:7" x14ac:dyDescent="0.3">
      <c r="A984">
        <v>3</v>
      </c>
      <c r="B984">
        <v>230</v>
      </c>
      <c r="C984">
        <v>53.55</v>
      </c>
      <c r="D984">
        <f t="shared" si="31"/>
        <v>53.528124999999996</v>
      </c>
      <c r="E984">
        <v>5.3830000000000003E-2</v>
      </c>
      <c r="F984">
        <f>G984/(1+$G$1*(D984-50))</f>
        <v>-2.4525636387086425E-3</v>
      </c>
      <c r="G984">
        <f t="shared" si="32"/>
        <v>-3.414339152119715E-3</v>
      </c>
    </row>
    <row r="985" spans="1:7" x14ac:dyDescent="0.3">
      <c r="A985">
        <v>3</v>
      </c>
      <c r="B985">
        <v>231</v>
      </c>
      <c r="C985">
        <v>53.54</v>
      </c>
      <c r="D985">
        <f t="shared" si="31"/>
        <v>53.529999999999987</v>
      </c>
      <c r="E985">
        <v>5.4719999999999998E-2</v>
      </c>
      <c r="F985">
        <f>G985/(1+$G$1*(D985-50))</f>
        <v>-1.8129938080788206E-3</v>
      </c>
      <c r="G985">
        <f t="shared" si="32"/>
        <v>-2.52433915211972E-3</v>
      </c>
    </row>
    <row r="986" spans="1:7" x14ac:dyDescent="0.3">
      <c r="A986">
        <v>3</v>
      </c>
      <c r="B986">
        <v>232</v>
      </c>
      <c r="C986">
        <v>53.54</v>
      </c>
      <c r="D986">
        <f t="shared" si="31"/>
        <v>53.532499999999985</v>
      </c>
      <c r="E986">
        <v>5.3409999999999999E-2</v>
      </c>
      <c r="F986">
        <f>G986/(1+$G$1*(D986-50))</f>
        <v>-2.753293298709381E-3</v>
      </c>
      <c r="G986">
        <f t="shared" si="32"/>
        <v>-3.8343391521197187E-3</v>
      </c>
    </row>
    <row r="987" spans="1:7" x14ac:dyDescent="0.3">
      <c r="A987">
        <v>3</v>
      </c>
      <c r="B987">
        <v>233</v>
      </c>
      <c r="C987">
        <v>53.53</v>
      </c>
      <c r="D987">
        <f t="shared" si="31"/>
        <v>53.528749999999988</v>
      </c>
      <c r="E987">
        <v>5.4829999999999997E-2</v>
      </c>
      <c r="F987">
        <f>G987/(1+$G$1*(D987-50))</f>
        <v>-1.7341642676102361E-3</v>
      </c>
      <c r="G987">
        <f t="shared" si="32"/>
        <v>-2.4143391521197211E-3</v>
      </c>
    </row>
    <row r="988" spans="1:7" x14ac:dyDescent="0.3">
      <c r="A988">
        <v>3</v>
      </c>
      <c r="B988">
        <v>234</v>
      </c>
      <c r="C988">
        <v>53.47</v>
      </c>
      <c r="D988">
        <f t="shared" si="31"/>
        <v>53.522499999999987</v>
      </c>
      <c r="E988">
        <v>5.3109999999999997E-2</v>
      </c>
      <c r="F988">
        <f>G988/(1+$G$1*(D988-50))</f>
        <v>-2.9710832018267175E-3</v>
      </c>
      <c r="G988">
        <f t="shared" si="32"/>
        <v>-4.1343391521197204E-3</v>
      </c>
    </row>
    <row r="989" spans="1:7" x14ac:dyDescent="0.3">
      <c r="A989">
        <v>3</v>
      </c>
      <c r="B989">
        <v>235</v>
      </c>
      <c r="C989">
        <v>53.45</v>
      </c>
      <c r="D989">
        <f t="shared" si="31"/>
        <v>53.518749999999997</v>
      </c>
      <c r="E989">
        <v>5.491E-2</v>
      </c>
      <c r="F989">
        <f>G989/(1+$G$1*(D989-50))</f>
        <v>-1.6780417977614304E-3</v>
      </c>
      <c r="G989">
        <f t="shared" si="32"/>
        <v>-2.3343391521197174E-3</v>
      </c>
    </row>
    <row r="990" spans="1:7" x14ac:dyDescent="0.3">
      <c r="A990">
        <v>3</v>
      </c>
      <c r="B990">
        <v>236</v>
      </c>
      <c r="C990">
        <v>53.54</v>
      </c>
      <c r="D990">
        <f t="shared" si="31"/>
        <v>53.518749999999997</v>
      </c>
      <c r="E990">
        <v>5.2630000000000003E-2</v>
      </c>
      <c r="F990">
        <f>G990/(1+$G$1*(D990-50))</f>
        <v>-3.3170218471779357E-3</v>
      </c>
      <c r="G990">
        <f t="shared" si="32"/>
        <v>-4.6143391521197147E-3</v>
      </c>
    </row>
    <row r="991" spans="1:7" x14ac:dyDescent="0.3">
      <c r="A991">
        <v>3</v>
      </c>
      <c r="B991">
        <v>237</v>
      </c>
      <c r="C991">
        <v>53.54</v>
      </c>
      <c r="D991">
        <f t="shared" si="31"/>
        <v>53.518124999999998</v>
      </c>
      <c r="E991">
        <v>5.5620000000000003E-2</v>
      </c>
      <c r="F991">
        <f>G991/(1+$G$1*(D991-50))</f>
        <v>-1.1677159725847778E-3</v>
      </c>
      <c r="G991">
        <f t="shared" si="32"/>
        <v>-1.6243391521197151E-3</v>
      </c>
    </row>
    <row r="992" spans="1:7" x14ac:dyDescent="0.3">
      <c r="A992">
        <v>3</v>
      </c>
      <c r="B992">
        <v>238</v>
      </c>
      <c r="C992">
        <v>53.52</v>
      </c>
      <c r="D992">
        <f t="shared" si="31"/>
        <v>53.516249999999999</v>
      </c>
      <c r="E992">
        <v>5.2920000000000002E-2</v>
      </c>
      <c r="F992">
        <f>G992/(1+$G$1*(D992-50))</f>
        <v>-3.1091761465981051E-3</v>
      </c>
      <c r="G992">
        <f t="shared" si="32"/>
        <v>-4.3243391521197161E-3</v>
      </c>
    </row>
    <row r="993" spans="1:7" x14ac:dyDescent="0.3">
      <c r="A993">
        <v>3</v>
      </c>
      <c r="B993">
        <v>239</v>
      </c>
      <c r="C993">
        <v>53.49</v>
      </c>
      <c r="D993">
        <f t="shared" si="31"/>
        <v>53.516250000000007</v>
      </c>
      <c r="E993">
        <v>5.5390000000000002E-2</v>
      </c>
      <c r="F993">
        <f>G993/(1+$G$1*(D993-50))</f>
        <v>-1.3332596858522164E-3</v>
      </c>
      <c r="G993">
        <f t="shared" si="32"/>
        <v>-1.8543391521197161E-3</v>
      </c>
    </row>
    <row r="994" spans="1:7" x14ac:dyDescent="0.3">
      <c r="A994">
        <v>3</v>
      </c>
      <c r="B994">
        <v>240</v>
      </c>
      <c r="C994">
        <v>53.5</v>
      </c>
      <c r="D994">
        <f t="shared" si="31"/>
        <v>53.516249999999999</v>
      </c>
      <c r="E994">
        <v>5.3879999999999997E-2</v>
      </c>
      <c r="F994">
        <f>G994/(1+$G$1*(D994-50))</f>
        <v>-2.4189414088183299E-3</v>
      </c>
      <c r="G994">
        <f t="shared" si="32"/>
        <v>-3.3643391521197205E-3</v>
      </c>
    </row>
    <row r="995" spans="1:7" x14ac:dyDescent="0.3">
      <c r="A995">
        <v>3</v>
      </c>
      <c r="B995">
        <v>241</v>
      </c>
      <c r="C995">
        <v>53.42</v>
      </c>
      <c r="D995">
        <f t="shared" si="31"/>
        <v>53.511874999999996</v>
      </c>
      <c r="E995">
        <v>5.3359999999999998E-2</v>
      </c>
      <c r="F995">
        <f>G995/(1+$G$1*(D995-50))</f>
        <v>-2.7937953630487664E-3</v>
      </c>
      <c r="G995">
        <f t="shared" si="32"/>
        <v>-3.8843391521197201E-3</v>
      </c>
    </row>
    <row r="996" spans="1:7" x14ac:dyDescent="0.3">
      <c r="A996">
        <v>3</v>
      </c>
      <c r="B996">
        <v>242</v>
      </c>
      <c r="C996">
        <v>53.42</v>
      </c>
      <c r="D996">
        <f t="shared" si="31"/>
        <v>53.507499999999993</v>
      </c>
      <c r="E996">
        <v>5.4219999999999997E-2</v>
      </c>
      <c r="F996">
        <f>G996/(1+$G$1*(D996-50))</f>
        <v>-2.1760048811581265E-3</v>
      </c>
      <c r="G996">
        <f t="shared" si="32"/>
        <v>-3.0243391521197205E-3</v>
      </c>
    </row>
    <row r="997" spans="1:7" x14ac:dyDescent="0.3">
      <c r="A997">
        <v>3</v>
      </c>
      <c r="B997">
        <v>243</v>
      </c>
      <c r="C997">
        <v>53.42</v>
      </c>
      <c r="D997">
        <f t="shared" si="31"/>
        <v>53.500624999999992</v>
      </c>
      <c r="E997">
        <v>5.4199999999999998E-2</v>
      </c>
      <c r="F997">
        <f>G997/(1+$G$1*(D997-50))</f>
        <v>-2.1915997944036317E-3</v>
      </c>
      <c r="G997">
        <f t="shared" si="32"/>
        <v>-3.0443391521197197E-3</v>
      </c>
    </row>
    <row r="998" spans="1:7" x14ac:dyDescent="0.3">
      <c r="A998">
        <v>3</v>
      </c>
      <c r="B998">
        <v>244</v>
      </c>
      <c r="C998">
        <v>53.41</v>
      </c>
      <c r="D998">
        <f t="shared" si="31"/>
        <v>53.492499999999993</v>
      </c>
      <c r="E998">
        <v>5.3999999999999999E-2</v>
      </c>
      <c r="F998">
        <f>G998/(1+$G$1*(D998-50))</f>
        <v>-2.3370979034642975E-3</v>
      </c>
      <c r="G998">
        <f t="shared" si="32"/>
        <v>-3.2443391521197185E-3</v>
      </c>
    </row>
    <row r="999" spans="1:7" x14ac:dyDescent="0.3">
      <c r="A999">
        <v>3</v>
      </c>
      <c r="B999">
        <v>245</v>
      </c>
      <c r="C999">
        <v>53.45</v>
      </c>
      <c r="D999">
        <f t="shared" si="31"/>
        <v>53.486874999999991</v>
      </c>
      <c r="E999">
        <v>5.4579999999999997E-2</v>
      </c>
      <c r="F999">
        <f>G999/(1+$G$1*(D999-50))</f>
        <v>-1.9201528807248345E-3</v>
      </c>
      <c r="G999">
        <f t="shared" si="32"/>
        <v>-2.6643391521197213E-3</v>
      </c>
    </row>
    <row r="1000" spans="1:7" x14ac:dyDescent="0.3">
      <c r="A1000">
        <v>3</v>
      </c>
      <c r="B1000">
        <v>246</v>
      </c>
      <c r="C1000">
        <v>53.51</v>
      </c>
      <c r="D1000">
        <f t="shared" si="31"/>
        <v>53.484375</v>
      </c>
      <c r="E1000">
        <v>5.3839999999999999E-2</v>
      </c>
      <c r="F1000">
        <f>G1000/(1+$G$1*(D1000-50))</f>
        <v>-2.45395221608322E-3</v>
      </c>
      <c r="G1000">
        <f t="shared" si="32"/>
        <v>-3.4043391521197189E-3</v>
      </c>
    </row>
    <row r="1001" spans="1:7" x14ac:dyDescent="0.3">
      <c r="A1001">
        <v>3</v>
      </c>
      <c r="B1001">
        <v>247</v>
      </c>
      <c r="C1001">
        <v>53.49</v>
      </c>
      <c r="D1001">
        <f t="shared" si="31"/>
        <v>53.481249999999996</v>
      </c>
      <c r="E1001">
        <v>5.5140000000000002E-2</v>
      </c>
      <c r="F1001">
        <f>G1001/(1+$G$1*(D1001-50))</f>
        <v>-1.5172521736310182E-3</v>
      </c>
      <c r="G1001">
        <f t="shared" si="32"/>
        <v>-2.1043391521197163E-3</v>
      </c>
    </row>
    <row r="1002" spans="1:7" x14ac:dyDescent="0.3">
      <c r="A1002">
        <v>3</v>
      </c>
      <c r="B1002">
        <v>248</v>
      </c>
      <c r="C1002">
        <v>53.5</v>
      </c>
      <c r="D1002">
        <f t="shared" si="31"/>
        <v>53.478749999999998</v>
      </c>
      <c r="E1002">
        <v>5.3449999999999998E-2</v>
      </c>
      <c r="F1002">
        <f>G1002/(1+$G$1*(D1002-50))</f>
        <v>-2.7363093852654785E-3</v>
      </c>
      <c r="G1002">
        <f t="shared" si="32"/>
        <v>-3.7943391521197203E-3</v>
      </c>
    </row>
    <row r="1003" spans="1:7" x14ac:dyDescent="0.3">
      <c r="A1003">
        <v>3</v>
      </c>
      <c r="B1003">
        <v>249</v>
      </c>
      <c r="C1003">
        <v>53.46</v>
      </c>
      <c r="D1003">
        <f t="shared" si="31"/>
        <v>53.474375000000002</v>
      </c>
      <c r="E1003">
        <v>5.4919999999999997E-2</v>
      </c>
      <c r="F1003">
        <f>G1003/(1+$G$1*(D1003-50))</f>
        <v>-1.6767985033075818E-3</v>
      </c>
      <c r="G1003">
        <f t="shared" si="32"/>
        <v>-2.3243391521197213E-3</v>
      </c>
    </row>
    <row r="1004" spans="1:7" x14ac:dyDescent="0.3">
      <c r="A1004">
        <v>3</v>
      </c>
      <c r="B1004">
        <v>250</v>
      </c>
      <c r="C1004">
        <v>53.41</v>
      </c>
      <c r="D1004">
        <f t="shared" si="31"/>
        <v>53.470625000000005</v>
      </c>
      <c r="E1004">
        <v>5.3159999999999999E-2</v>
      </c>
      <c r="F1004">
        <f>G1004/(1+$G$1*(D1004-50))</f>
        <v>-2.9473640776359862E-3</v>
      </c>
      <c r="G1004">
        <f t="shared" si="32"/>
        <v>-4.0843391521197189E-3</v>
      </c>
    </row>
    <row r="1005" spans="1:7" x14ac:dyDescent="0.3">
      <c r="A1005">
        <v>3</v>
      </c>
      <c r="B1005">
        <v>251</v>
      </c>
      <c r="C1005">
        <v>53.44</v>
      </c>
      <c r="D1005">
        <f t="shared" si="31"/>
        <v>53.470000000000013</v>
      </c>
      <c r="E1005">
        <v>5.5190000000000003E-2</v>
      </c>
      <c r="F1005">
        <f>G1005/(1+$G$1*(D1005-50))</f>
        <v>-1.4825382378819171E-3</v>
      </c>
      <c r="G1005">
        <f t="shared" si="32"/>
        <v>-2.0543391521197149E-3</v>
      </c>
    </row>
    <row r="1006" spans="1:7" x14ac:dyDescent="0.3">
      <c r="A1006">
        <v>3</v>
      </c>
      <c r="B1006">
        <v>252</v>
      </c>
      <c r="C1006">
        <v>53.42</v>
      </c>
      <c r="D1006">
        <f t="shared" si="31"/>
        <v>53.462499999999999</v>
      </c>
      <c r="E1006">
        <v>5.2909999999999999E-2</v>
      </c>
      <c r="F1006">
        <f>G1006/(1+$G$1*(D1006-50))</f>
        <v>-3.1298101849837152E-3</v>
      </c>
      <c r="G1006">
        <f t="shared" si="32"/>
        <v>-4.3343391521197192E-3</v>
      </c>
    </row>
    <row r="1007" spans="1:7" x14ac:dyDescent="0.3">
      <c r="A1007">
        <v>3</v>
      </c>
      <c r="B1007">
        <v>253</v>
      </c>
      <c r="C1007">
        <v>53.47</v>
      </c>
      <c r="D1007">
        <f t="shared" si="31"/>
        <v>53.458125000000003</v>
      </c>
      <c r="E1007">
        <v>5.5449999999999999E-2</v>
      </c>
      <c r="F1007">
        <f>G1007/(1+$G$1*(D1007-50))</f>
        <v>-1.2961407589995033E-3</v>
      </c>
      <c r="G1007">
        <f t="shared" si="32"/>
        <v>-1.7943391521197186E-3</v>
      </c>
    </row>
    <row r="1008" spans="1:7" x14ac:dyDescent="0.3">
      <c r="A1008">
        <v>3</v>
      </c>
      <c r="B1008">
        <v>254</v>
      </c>
      <c r="C1008">
        <v>53.55</v>
      </c>
      <c r="D1008">
        <f t="shared" si="31"/>
        <v>53.46</v>
      </c>
      <c r="E1008">
        <v>5.2940000000000001E-2</v>
      </c>
      <c r="F1008">
        <f>G1008/(1+$G$1*(D1008-50))</f>
        <v>-3.1087710792375997E-3</v>
      </c>
      <c r="G1008">
        <f t="shared" si="32"/>
        <v>-4.3043391521197169E-3</v>
      </c>
    </row>
    <row r="1009" spans="1:7" x14ac:dyDescent="0.3">
      <c r="A1009">
        <v>3</v>
      </c>
      <c r="B1009">
        <v>255</v>
      </c>
      <c r="C1009">
        <v>53.47</v>
      </c>
      <c r="D1009">
        <f t="shared" si="31"/>
        <v>53.458749999999988</v>
      </c>
      <c r="E1009">
        <v>5.3440000000000001E-2</v>
      </c>
      <c r="F1009">
        <f>G1009/(1+$G$1*(D1009-50))</f>
        <v>-2.7479262231475047E-3</v>
      </c>
      <c r="G1009">
        <f t="shared" si="32"/>
        <v>-3.8043391521197165E-3</v>
      </c>
    </row>
    <row r="1010" spans="1:7" x14ac:dyDescent="0.3">
      <c r="A1010">
        <v>3</v>
      </c>
      <c r="B1010">
        <v>256</v>
      </c>
      <c r="C1010">
        <v>53.51</v>
      </c>
      <c r="D1010">
        <f t="shared" si="31"/>
        <v>53.459375000000001</v>
      </c>
      <c r="E1010">
        <v>5.4859999999999999E-2</v>
      </c>
      <c r="F1010">
        <f>G1010/(1+$G$1*(D1010-50))</f>
        <v>-1.7221543790796627E-3</v>
      </c>
      <c r="G1010">
        <f t="shared" si="32"/>
        <v>-2.3843391521197188E-3</v>
      </c>
    </row>
    <row r="1011" spans="1:7" x14ac:dyDescent="0.3">
      <c r="A1011">
        <v>3</v>
      </c>
      <c r="B1011">
        <v>257</v>
      </c>
      <c r="C1011">
        <v>53.52</v>
      </c>
      <c r="D1011">
        <f t="shared" si="31"/>
        <v>53.465624999999996</v>
      </c>
      <c r="E1011">
        <v>5.364E-2</v>
      </c>
      <c r="F1011">
        <f>G1011/(1+$G$1*(D1011-50))</f>
        <v>-2.6020272702982762E-3</v>
      </c>
      <c r="G1011">
        <f t="shared" si="32"/>
        <v>-3.6043391521197177E-3</v>
      </c>
    </row>
    <row r="1012" spans="1:7" x14ac:dyDescent="0.3">
      <c r="A1012">
        <v>3</v>
      </c>
      <c r="B1012">
        <v>258</v>
      </c>
      <c r="C1012">
        <v>53.41</v>
      </c>
      <c r="D1012">
        <f t="shared" si="31"/>
        <v>53.464999999999996</v>
      </c>
      <c r="E1012">
        <v>5.4140000000000001E-2</v>
      </c>
      <c r="F1012">
        <f>G1012/(1+$G$1*(D1012-50))</f>
        <v>-2.2411820598102232E-3</v>
      </c>
      <c r="G1012">
        <f t="shared" si="32"/>
        <v>-3.1043391521197172E-3</v>
      </c>
    </row>
    <row r="1013" spans="1:7" x14ac:dyDescent="0.3">
      <c r="A1013">
        <v>3</v>
      </c>
      <c r="B1013">
        <v>259</v>
      </c>
      <c r="C1013">
        <v>53.41</v>
      </c>
      <c r="D1013">
        <f t="shared" si="31"/>
        <v>53.464374999999997</v>
      </c>
      <c r="E1013">
        <v>5.3170000000000002E-2</v>
      </c>
      <c r="F1013">
        <f>G1013/(1+$G$1*(D1013-50))</f>
        <v>-2.9416224688288257E-3</v>
      </c>
      <c r="G1013">
        <f t="shared" si="32"/>
        <v>-4.0743391521197159E-3</v>
      </c>
    </row>
    <row r="1014" spans="1:7" x14ac:dyDescent="0.3">
      <c r="A1014">
        <v>3</v>
      </c>
      <c r="B1014">
        <v>260</v>
      </c>
      <c r="C1014">
        <v>53.5</v>
      </c>
      <c r="D1014">
        <f t="shared" si="31"/>
        <v>53.47</v>
      </c>
      <c r="E1014">
        <v>5.3800000000000001E-2</v>
      </c>
      <c r="F1014">
        <f>G1014/(1+$G$1*(D1014-50))</f>
        <v>-2.4856482397185502E-3</v>
      </c>
      <c r="G1014">
        <f t="shared" si="32"/>
        <v>-3.4443391521197173E-3</v>
      </c>
    </row>
    <row r="1015" spans="1:7" x14ac:dyDescent="0.3">
      <c r="A1015">
        <v>3</v>
      </c>
      <c r="B1015">
        <v>261</v>
      </c>
      <c r="C1015">
        <v>53.41</v>
      </c>
      <c r="D1015">
        <f t="shared" si="31"/>
        <v>53.467499999999994</v>
      </c>
      <c r="E1015">
        <v>5.355E-2</v>
      </c>
      <c r="F1015">
        <f>G1015/(1+$G$1*(D1015-50))</f>
        <v>-2.6665984454412772E-3</v>
      </c>
      <c r="G1015">
        <f t="shared" si="32"/>
        <v>-3.6943391521197175E-3</v>
      </c>
    </row>
    <row r="1016" spans="1:7" x14ac:dyDescent="0.3">
      <c r="A1016">
        <v>3</v>
      </c>
      <c r="B1016">
        <v>262</v>
      </c>
      <c r="C1016">
        <v>53.46</v>
      </c>
      <c r="D1016">
        <f t="shared" si="31"/>
        <v>53.464374999999997</v>
      </c>
      <c r="E1016">
        <v>5.3269999999999998E-2</v>
      </c>
      <c r="F1016">
        <f>G1016/(1+$G$1*(D1016-50))</f>
        <v>-2.8694237058147476E-3</v>
      </c>
      <c r="G1016">
        <f t="shared" si="32"/>
        <v>-3.9743391521197199E-3</v>
      </c>
    </row>
    <row r="1017" spans="1:7" x14ac:dyDescent="0.3">
      <c r="A1017">
        <v>3</v>
      </c>
      <c r="B1017">
        <v>263</v>
      </c>
      <c r="C1017">
        <v>53.53</v>
      </c>
      <c r="D1017">
        <f t="shared" si="31"/>
        <v>53.466874999999995</v>
      </c>
      <c r="E1017">
        <v>5.3469999999999997E-2</v>
      </c>
      <c r="F1017">
        <f>G1017/(1+$G$1*(D1017-50))</f>
        <v>-2.7244795883905916E-3</v>
      </c>
      <c r="G1017">
        <f t="shared" si="32"/>
        <v>-3.7743391521197212E-3</v>
      </c>
    </row>
    <row r="1018" spans="1:7" x14ac:dyDescent="0.3">
      <c r="A1018">
        <v>3</v>
      </c>
      <c r="B1018">
        <v>264</v>
      </c>
      <c r="C1018">
        <v>53.43</v>
      </c>
      <c r="D1018">
        <f t="shared" si="31"/>
        <v>53.462499999999991</v>
      </c>
      <c r="E1018">
        <v>5.2940000000000001E-2</v>
      </c>
      <c r="F1018">
        <f>G1018/(1+$G$1*(D1018-50))</f>
        <v>-3.1081472965354055E-3</v>
      </c>
      <c r="G1018">
        <f t="shared" si="32"/>
        <v>-4.3043391521197169E-3</v>
      </c>
    </row>
    <row r="1019" spans="1:7" x14ac:dyDescent="0.3">
      <c r="A1019">
        <v>3</v>
      </c>
      <c r="B1019">
        <v>265</v>
      </c>
      <c r="C1019">
        <v>53.47</v>
      </c>
      <c r="D1019">
        <f t="shared" si="31"/>
        <v>53.463124999999991</v>
      </c>
      <c r="E1019">
        <v>5.3690000000000002E-2</v>
      </c>
      <c r="F1019">
        <f>G1019/(1+$G$1*(D1019-50))</f>
        <v>-2.5664463443561517E-3</v>
      </c>
      <c r="G1019">
        <f t="shared" si="32"/>
        <v>-3.5543391521197162E-3</v>
      </c>
    </row>
    <row r="1020" spans="1:7" x14ac:dyDescent="0.3">
      <c r="A1020">
        <v>3</v>
      </c>
      <c r="B1020">
        <v>266</v>
      </c>
      <c r="C1020">
        <v>53.51</v>
      </c>
      <c r="D1020">
        <f t="shared" si="31"/>
        <v>53.469374999999992</v>
      </c>
      <c r="E1020">
        <v>5.2549999999999999E-2</v>
      </c>
      <c r="F1020">
        <f>G1020/(1+$G$1*(D1020-50))</f>
        <v>-3.3878954246853864E-3</v>
      </c>
      <c r="G1020">
        <f t="shared" si="32"/>
        <v>-4.6943391521197184E-3</v>
      </c>
    </row>
    <row r="1021" spans="1:7" x14ac:dyDescent="0.3">
      <c r="A1021">
        <v>3</v>
      </c>
      <c r="B1021">
        <v>267</v>
      </c>
      <c r="C1021">
        <v>53.45</v>
      </c>
      <c r="D1021">
        <f t="shared" si="31"/>
        <v>53.47</v>
      </c>
      <c r="E1021">
        <v>5.3920000000000003E-2</v>
      </c>
      <c r="F1021">
        <f>G1021/(1+$G$1*(D1021-50))</f>
        <v>-2.399048815099559E-3</v>
      </c>
      <c r="G1021">
        <f t="shared" si="32"/>
        <v>-3.3243391521197152E-3</v>
      </c>
    </row>
    <row r="1022" spans="1:7" x14ac:dyDescent="0.3">
      <c r="A1022">
        <v>3</v>
      </c>
      <c r="B1022">
        <v>268</v>
      </c>
      <c r="C1022">
        <v>53.4</v>
      </c>
      <c r="D1022">
        <f t="shared" si="31"/>
        <v>53.468749999999993</v>
      </c>
      <c r="E1022">
        <v>5.2479999999999999E-2</v>
      </c>
      <c r="F1022">
        <f>G1022/(1+$G$1*(D1022-50))</f>
        <v>-3.4385866835033225E-3</v>
      </c>
      <c r="G1022">
        <f t="shared" si="32"/>
        <v>-4.764339152119719E-3</v>
      </c>
    </row>
    <row r="1023" spans="1:7" x14ac:dyDescent="0.3">
      <c r="A1023">
        <v>3</v>
      </c>
      <c r="B1023">
        <v>269</v>
      </c>
      <c r="C1023">
        <v>53.36</v>
      </c>
      <c r="D1023">
        <f t="shared" si="31"/>
        <v>53.461874999999999</v>
      </c>
      <c r="E1023">
        <v>5.3800000000000001E-2</v>
      </c>
      <c r="F1023">
        <f>G1023/(1+$G$1*(D1023-50))</f>
        <v>-2.4872692635521413E-3</v>
      </c>
      <c r="G1023">
        <f t="shared" si="32"/>
        <v>-3.4443391521197173E-3</v>
      </c>
    </row>
    <row r="1024" spans="1:7" x14ac:dyDescent="0.3">
      <c r="A1024">
        <v>3</v>
      </c>
      <c r="B1024">
        <v>270</v>
      </c>
      <c r="C1024">
        <v>53.43</v>
      </c>
      <c r="D1024">
        <f t="shared" si="31"/>
        <v>53.454374999999999</v>
      </c>
      <c r="E1024">
        <v>5.5129999999999998E-2</v>
      </c>
      <c r="F1024">
        <f>G1024/(1+$G$1*(D1024-50))</f>
        <v>-1.5277527188877859E-3</v>
      </c>
      <c r="G1024">
        <f t="shared" si="32"/>
        <v>-2.1143391521197194E-3</v>
      </c>
    </row>
    <row r="1025" spans="1:7" x14ac:dyDescent="0.3">
      <c r="A1025">
        <v>3</v>
      </c>
      <c r="B1025">
        <v>271</v>
      </c>
      <c r="C1025">
        <v>53.5</v>
      </c>
      <c r="D1025">
        <f t="shared" si="31"/>
        <v>53.456249999999997</v>
      </c>
      <c r="E1025">
        <v>5.2470000000000003E-2</v>
      </c>
      <c r="F1025">
        <f>G1025/(1+$G$1*(D1025-50))</f>
        <v>-3.4492628069423522E-3</v>
      </c>
      <c r="G1025">
        <f t="shared" si="32"/>
        <v>-4.7743391521197151E-3</v>
      </c>
    </row>
    <row r="1026" spans="1:7" x14ac:dyDescent="0.3">
      <c r="A1026">
        <v>3</v>
      </c>
      <c r="B1026">
        <v>272</v>
      </c>
      <c r="C1026">
        <v>53.44</v>
      </c>
      <c r="D1026">
        <f t="shared" si="31"/>
        <v>53.451875000000001</v>
      </c>
      <c r="E1026">
        <v>5.5140000000000002E-2</v>
      </c>
      <c r="F1026">
        <f>G1026/(1+$G$1*(D1026-50))</f>
        <v>-1.5208324020202372E-3</v>
      </c>
      <c r="G1026">
        <f t="shared" si="32"/>
        <v>-2.1043391521197163E-3</v>
      </c>
    </row>
    <row r="1027" spans="1:7" x14ac:dyDescent="0.3">
      <c r="A1027">
        <v>3</v>
      </c>
      <c r="B1027">
        <v>273</v>
      </c>
      <c r="C1027">
        <v>53.54</v>
      </c>
      <c r="D1027">
        <f t="shared" si="31"/>
        <v>53.453125</v>
      </c>
      <c r="E1027">
        <v>5.2720000000000003E-2</v>
      </c>
      <c r="F1027">
        <f>G1027/(1+$G$1*(D1027-50))</f>
        <v>-3.2694685799577114E-3</v>
      </c>
      <c r="G1027">
        <f t="shared" si="32"/>
        <v>-4.5243391521197149E-3</v>
      </c>
    </row>
    <row r="1028" spans="1:7" x14ac:dyDescent="0.3">
      <c r="A1028">
        <v>3</v>
      </c>
      <c r="B1028">
        <v>274</v>
      </c>
      <c r="C1028">
        <v>53.49</v>
      </c>
      <c r="D1028">
        <f t="shared" si="31"/>
        <v>53.458124999999995</v>
      </c>
      <c r="E1028">
        <v>5.5109999999999999E-2</v>
      </c>
      <c r="F1028">
        <f>G1028/(1+$G$1*(D1028-50))</f>
        <v>-1.5417397348337163E-3</v>
      </c>
      <c r="G1028">
        <f t="shared" si="32"/>
        <v>-2.1343391521197186E-3</v>
      </c>
    </row>
    <row r="1029" spans="1:7" x14ac:dyDescent="0.3">
      <c r="A1029">
        <v>3</v>
      </c>
      <c r="B1029">
        <v>275</v>
      </c>
      <c r="C1029">
        <v>53.46</v>
      </c>
      <c r="D1029">
        <f t="shared" si="31"/>
        <v>53.461249999999993</v>
      </c>
      <c r="E1029">
        <v>5.2949999999999997E-2</v>
      </c>
      <c r="F1029">
        <f>G1029/(1+$G$1*(D1029-50))</f>
        <v>-3.101237469251548E-3</v>
      </c>
      <c r="G1029">
        <f t="shared" si="32"/>
        <v>-4.2943391521197208E-3</v>
      </c>
    </row>
    <row r="1030" spans="1:7" x14ac:dyDescent="0.3">
      <c r="A1030">
        <v>3</v>
      </c>
      <c r="B1030">
        <v>276</v>
      </c>
      <c r="C1030">
        <v>53.46</v>
      </c>
      <c r="D1030">
        <f t="shared" si="31"/>
        <v>53.458749999999995</v>
      </c>
      <c r="E1030">
        <v>5.4809999999999998E-2</v>
      </c>
      <c r="F1030">
        <f>G1030/(1+$G$1*(D1030-50))</f>
        <v>-1.7583564778700712E-3</v>
      </c>
      <c r="G1030">
        <f t="shared" si="32"/>
        <v>-2.4343391521197202E-3</v>
      </c>
    </row>
    <row r="1031" spans="1:7" x14ac:dyDescent="0.3">
      <c r="A1031">
        <v>3</v>
      </c>
      <c r="B1031">
        <v>277</v>
      </c>
      <c r="C1031">
        <v>53.44</v>
      </c>
      <c r="D1031">
        <f t="shared" si="31"/>
        <v>53.460625000000007</v>
      </c>
      <c r="E1031">
        <v>5.2659999999999998E-2</v>
      </c>
      <c r="F1031">
        <f>G1031/(1+$G$1*(D1031-50))</f>
        <v>-3.3108325005105858E-3</v>
      </c>
      <c r="G1031">
        <f t="shared" si="32"/>
        <v>-4.5843391521197194E-3</v>
      </c>
    </row>
    <row r="1032" spans="1:7" x14ac:dyDescent="0.3">
      <c r="A1032">
        <v>3</v>
      </c>
      <c r="B1032">
        <v>278</v>
      </c>
      <c r="C1032">
        <v>53.39</v>
      </c>
      <c r="D1032">
        <f t="shared" si="31"/>
        <v>53.456250000000004</v>
      </c>
      <c r="E1032">
        <v>5.459E-2</v>
      </c>
      <c r="F1032">
        <f>G1032/(1+$G$1*(D1032-50))</f>
        <v>-1.917650385258568E-3</v>
      </c>
      <c r="G1032">
        <f t="shared" si="32"/>
        <v>-2.6543391521197182E-3</v>
      </c>
    </row>
    <row r="1033" spans="1:7" x14ac:dyDescent="0.3">
      <c r="A1033">
        <v>3</v>
      </c>
      <c r="B1033">
        <v>279</v>
      </c>
      <c r="C1033">
        <v>53.45</v>
      </c>
      <c r="D1033">
        <f t="shared" si="31"/>
        <v>53.451250000000009</v>
      </c>
      <c r="E1033">
        <v>5.3249999999999999E-2</v>
      </c>
      <c r="F1033">
        <f>G1033/(1+$G$1*(D1033-50))</f>
        <v>-2.8869041396894458E-3</v>
      </c>
      <c r="G1033">
        <f t="shared" si="32"/>
        <v>-3.9943391521197191E-3</v>
      </c>
    </row>
    <row r="1034" spans="1:7" x14ac:dyDescent="0.3">
      <c r="A1034">
        <v>3</v>
      </c>
      <c r="B1034">
        <v>280</v>
      </c>
      <c r="C1034">
        <v>53.47</v>
      </c>
      <c r="D1034">
        <f t="shared" si="31"/>
        <v>53.453750000000007</v>
      </c>
      <c r="E1034">
        <v>5.4949999999999999E-2</v>
      </c>
      <c r="F1034">
        <f>G1034/(1+$G$1*(D1034-50))</f>
        <v>-1.6578980854078567E-3</v>
      </c>
      <c r="G1034">
        <f t="shared" si="32"/>
        <v>-2.294339152119719E-3</v>
      </c>
    </row>
    <row r="1035" spans="1:7" x14ac:dyDescent="0.3">
      <c r="A1035">
        <v>3</v>
      </c>
      <c r="B1035">
        <v>281</v>
      </c>
      <c r="C1035">
        <v>53.4</v>
      </c>
      <c r="D1035">
        <f t="shared" si="31"/>
        <v>53.449375000000003</v>
      </c>
      <c r="E1035">
        <v>5.2949999999999997E-2</v>
      </c>
      <c r="F1035">
        <f>G1035/(1+$G$1*(D1035-50))</f>
        <v>-3.1041963737937907E-3</v>
      </c>
      <c r="G1035">
        <f t="shared" si="32"/>
        <v>-4.2943391521197208E-3</v>
      </c>
    </row>
    <row r="1036" spans="1:7" x14ac:dyDescent="0.3">
      <c r="A1036">
        <v>3</v>
      </c>
      <c r="B1036">
        <v>282</v>
      </c>
      <c r="C1036">
        <v>53.48</v>
      </c>
      <c r="D1036">
        <f t="shared" si="31"/>
        <v>53.447500000000005</v>
      </c>
      <c r="E1036">
        <v>5.4769999999999999E-2</v>
      </c>
      <c r="F1036">
        <f>G1036/(1+$G$1*(D1036-50))</f>
        <v>-1.788864742330407E-3</v>
      </c>
      <c r="G1036">
        <f t="shared" si="32"/>
        <v>-2.4743391521197186E-3</v>
      </c>
    </row>
    <row r="1037" spans="1:7" x14ac:dyDescent="0.3">
      <c r="A1037">
        <v>3</v>
      </c>
      <c r="B1037">
        <v>283</v>
      </c>
      <c r="C1037">
        <v>53.53</v>
      </c>
      <c r="D1037">
        <f t="shared" si="31"/>
        <v>53.452500000000001</v>
      </c>
      <c r="E1037">
        <v>5.3030000000000001E-2</v>
      </c>
      <c r="F1037">
        <f>G1037/(1+$G$1*(D1037-50))</f>
        <v>-3.0456030627164458E-3</v>
      </c>
      <c r="G1037">
        <f t="shared" si="32"/>
        <v>-4.2143391521197171E-3</v>
      </c>
    </row>
    <row r="1038" spans="1:7" x14ac:dyDescent="0.3">
      <c r="A1038">
        <v>3</v>
      </c>
      <c r="B1038">
        <v>284</v>
      </c>
      <c r="C1038">
        <v>53.51</v>
      </c>
      <c r="D1038">
        <f t="shared" si="31"/>
        <v>53.459375000000001</v>
      </c>
      <c r="E1038">
        <v>5.459E-2</v>
      </c>
      <c r="F1038">
        <f>G1038/(1+$G$1*(D1038-50))</f>
        <v>-1.9171692879017281E-3</v>
      </c>
      <c r="G1038">
        <f t="shared" si="32"/>
        <v>-2.6543391521197182E-3</v>
      </c>
    </row>
    <row r="1039" spans="1:7" x14ac:dyDescent="0.3">
      <c r="A1039">
        <v>3</v>
      </c>
      <c r="B1039">
        <v>285</v>
      </c>
      <c r="C1039">
        <v>53.4</v>
      </c>
      <c r="D1039">
        <f t="shared" si="31"/>
        <v>53.461874999999992</v>
      </c>
      <c r="E1039">
        <v>5.1909999999999998E-2</v>
      </c>
      <c r="F1039">
        <f>G1039/(1+$G$1*(D1039-50))</f>
        <v>-3.8520996999569031E-3</v>
      </c>
      <c r="G1039">
        <f t="shared" si="32"/>
        <v>-5.33433915211972E-3</v>
      </c>
    </row>
    <row r="1040" spans="1:7" x14ac:dyDescent="0.3">
      <c r="A1040">
        <v>3</v>
      </c>
      <c r="B1040">
        <v>286</v>
      </c>
      <c r="C1040">
        <v>53.5</v>
      </c>
      <c r="D1040">
        <f t="shared" si="31"/>
        <v>53.466249999999995</v>
      </c>
      <c r="E1040">
        <v>5.5059999999999998E-2</v>
      </c>
      <c r="F1040">
        <f>G1040/(1+$G$1*(D1040-50))</f>
        <v>-1.5768285876141866E-3</v>
      </c>
      <c r="G1040">
        <f t="shared" si="32"/>
        <v>-2.18433915211972E-3</v>
      </c>
    </row>
    <row r="1041" spans="1:7" x14ac:dyDescent="0.3">
      <c r="A1041">
        <v>3</v>
      </c>
      <c r="B1041">
        <v>287</v>
      </c>
      <c r="C1041">
        <v>53.44</v>
      </c>
      <c r="D1041">
        <f t="shared" si="31"/>
        <v>53.462499999999991</v>
      </c>
      <c r="E1041">
        <v>5.2159999999999998E-2</v>
      </c>
      <c r="F1041">
        <f>G1041/(1+$G$1*(D1041-50))</f>
        <v>-3.6713823961914646E-3</v>
      </c>
      <c r="G1041">
        <f t="shared" si="32"/>
        <v>-5.0843391521197198E-3</v>
      </c>
    </row>
    <row r="1042" spans="1:7" x14ac:dyDescent="0.3">
      <c r="A1042">
        <v>3</v>
      </c>
      <c r="B1042">
        <v>288</v>
      </c>
      <c r="C1042">
        <v>53.45</v>
      </c>
      <c r="D1042">
        <f t="shared" si="31"/>
        <v>53.463124999999991</v>
      </c>
      <c r="E1042">
        <v>5.5169999999999997E-2</v>
      </c>
      <c r="F1042">
        <f>G1042/(1+$G$1*(D1042-50))</f>
        <v>-1.4977974543418549E-3</v>
      </c>
      <c r="G1042">
        <f t="shared" si="32"/>
        <v>-2.074339152119721E-3</v>
      </c>
    </row>
    <row r="1043" spans="1:7" x14ac:dyDescent="0.3">
      <c r="A1043">
        <v>3</v>
      </c>
      <c r="B1043">
        <v>289</v>
      </c>
      <c r="C1043">
        <v>53.48</v>
      </c>
      <c r="D1043">
        <f t="shared" si="31"/>
        <v>53.459374999999994</v>
      </c>
      <c r="E1043">
        <v>5.2139999999999999E-2</v>
      </c>
      <c r="F1043">
        <f>G1043/(1+$G$1*(D1043-50))</f>
        <v>-3.6867490161019588E-3</v>
      </c>
      <c r="G1043">
        <f t="shared" si="32"/>
        <v>-5.104339152119719E-3</v>
      </c>
    </row>
    <row r="1044" spans="1:7" x14ac:dyDescent="0.3">
      <c r="A1044">
        <v>3</v>
      </c>
      <c r="B1044">
        <v>290</v>
      </c>
      <c r="C1044">
        <v>53.53</v>
      </c>
      <c r="D1044">
        <f t="shared" si="31"/>
        <v>53.461874999999992</v>
      </c>
      <c r="E1044">
        <v>5.475E-2</v>
      </c>
      <c r="F1044">
        <f>G1044/(1+$G$1*(D1044-50))</f>
        <v>-1.8012433828195925E-3</v>
      </c>
      <c r="G1044">
        <f t="shared" si="32"/>
        <v>-2.4943391521197178E-3</v>
      </c>
    </row>
    <row r="1045" spans="1:7" x14ac:dyDescent="0.3">
      <c r="A1045">
        <v>3</v>
      </c>
      <c r="B1045">
        <v>291</v>
      </c>
      <c r="C1045">
        <v>53.39</v>
      </c>
      <c r="D1045">
        <f t="shared" ref="D1045:D1108" si="33">AVERAGE(C1030:C1045)</f>
        <v>53.457500000000003</v>
      </c>
      <c r="E1045">
        <v>5.1249999999999997E-2</v>
      </c>
      <c r="F1045">
        <f>G1045/(1+$G$1*(D1045-50))</f>
        <v>-4.3302277545427259E-3</v>
      </c>
      <c r="G1045">
        <f t="shared" ref="G1045:G1108" si="34">E1045-$G$2</f>
        <v>-5.9943391521197209E-3</v>
      </c>
    </row>
    <row r="1046" spans="1:7" x14ac:dyDescent="0.3">
      <c r="A1046">
        <v>3</v>
      </c>
      <c r="B1046">
        <v>292</v>
      </c>
      <c r="C1046">
        <v>53.43</v>
      </c>
      <c r="D1046">
        <f t="shared" si="33"/>
        <v>53.455624999999998</v>
      </c>
      <c r="E1046">
        <v>5.4550000000000001E-2</v>
      </c>
      <c r="F1046">
        <f>G1046/(1+$G$1*(D1046-50))</f>
        <v>-1.9466464317166735E-3</v>
      </c>
      <c r="G1046">
        <f t="shared" si="34"/>
        <v>-2.6943391521197166E-3</v>
      </c>
    </row>
    <row r="1047" spans="1:7" x14ac:dyDescent="0.3">
      <c r="A1047">
        <v>3</v>
      </c>
      <c r="B1047">
        <v>293</v>
      </c>
      <c r="C1047">
        <v>53.44</v>
      </c>
      <c r="D1047">
        <f t="shared" si="33"/>
        <v>53.455624999999998</v>
      </c>
      <c r="E1047">
        <v>5.1389999999999998E-2</v>
      </c>
      <c r="F1047">
        <f>G1047/(1+$G$1*(D1047-50))</f>
        <v>-4.2297304745645102E-3</v>
      </c>
      <c r="G1047">
        <f t="shared" si="34"/>
        <v>-5.8543391521197197E-3</v>
      </c>
    </row>
    <row r="1048" spans="1:7" x14ac:dyDescent="0.3">
      <c r="A1048">
        <v>3</v>
      </c>
      <c r="B1048">
        <v>294</v>
      </c>
      <c r="C1048">
        <v>53.41</v>
      </c>
      <c r="D1048">
        <f t="shared" si="33"/>
        <v>53.456874999999989</v>
      </c>
      <c r="E1048">
        <v>5.459E-2</v>
      </c>
      <c r="F1048">
        <f>G1048/(1+$G$1*(D1048-50))</f>
        <v>-1.9175541464718042E-3</v>
      </c>
      <c r="G1048">
        <f t="shared" si="34"/>
        <v>-2.6543391521197182E-3</v>
      </c>
    </row>
    <row r="1049" spans="1:7" x14ac:dyDescent="0.3">
      <c r="A1049">
        <v>3</v>
      </c>
      <c r="B1049">
        <v>295</v>
      </c>
      <c r="C1049">
        <v>53.41</v>
      </c>
      <c r="D1049">
        <f t="shared" si="33"/>
        <v>53.454374999999985</v>
      </c>
      <c r="E1049">
        <v>5.2159999999999998E-2</v>
      </c>
      <c r="F1049">
        <f>G1049/(1+$G$1*(D1049-50))</f>
        <v>-3.6737781427407957E-3</v>
      </c>
      <c r="G1049">
        <f t="shared" si="34"/>
        <v>-5.0843391521197198E-3</v>
      </c>
    </row>
    <row r="1050" spans="1:7" x14ac:dyDescent="0.3">
      <c r="A1050">
        <v>3</v>
      </c>
      <c r="B1050">
        <v>296</v>
      </c>
      <c r="C1050">
        <v>53.35</v>
      </c>
      <c r="D1050">
        <f t="shared" si="33"/>
        <v>53.446874999999999</v>
      </c>
      <c r="E1050">
        <v>5.5329999999999997E-2</v>
      </c>
      <c r="F1050">
        <f>G1050/(1+$G$1*(D1050-50))</f>
        <v>-1.3840729190947474E-3</v>
      </c>
      <c r="G1050">
        <f t="shared" si="34"/>
        <v>-1.9143391521197206E-3</v>
      </c>
    </row>
    <row r="1051" spans="1:7" x14ac:dyDescent="0.3">
      <c r="A1051">
        <v>3</v>
      </c>
      <c r="B1051">
        <v>297</v>
      </c>
      <c r="C1051">
        <v>53.44</v>
      </c>
      <c r="D1051">
        <f t="shared" si="33"/>
        <v>53.449374999999989</v>
      </c>
      <c r="E1051">
        <v>5.2080000000000001E-2</v>
      </c>
      <c r="F1051">
        <f>G1051/(1+$G$1*(D1051-50))</f>
        <v>-3.7330826236996796E-3</v>
      </c>
      <c r="G1051">
        <f t="shared" si="34"/>
        <v>-5.1643391521197166E-3</v>
      </c>
    </row>
    <row r="1052" spans="1:7" x14ac:dyDescent="0.3">
      <c r="A1052">
        <v>3</v>
      </c>
      <c r="B1052">
        <v>298</v>
      </c>
      <c r="C1052">
        <v>53.47</v>
      </c>
      <c r="D1052">
        <f t="shared" si="33"/>
        <v>53.44874999999999</v>
      </c>
      <c r="E1052">
        <v>5.475E-2</v>
      </c>
      <c r="F1052">
        <f>G1052/(1+$G$1*(D1052-50))</f>
        <v>-1.8031429551428205E-3</v>
      </c>
      <c r="G1052">
        <f t="shared" si="34"/>
        <v>-2.4943391521197178E-3</v>
      </c>
    </row>
    <row r="1053" spans="1:7" x14ac:dyDescent="0.3">
      <c r="A1053">
        <v>3</v>
      </c>
      <c r="B1053">
        <v>299</v>
      </c>
      <c r="C1053">
        <v>53.46</v>
      </c>
      <c r="D1053">
        <f t="shared" si="33"/>
        <v>53.444375000000008</v>
      </c>
      <c r="E1053">
        <v>5.1470000000000002E-2</v>
      </c>
      <c r="F1053">
        <f>G1053/(1+$G$1*(D1053-50))</f>
        <v>-4.1757033541815654E-3</v>
      </c>
      <c r="G1053">
        <f t="shared" si="34"/>
        <v>-5.774339152119716E-3</v>
      </c>
    </row>
    <row r="1054" spans="1:7" x14ac:dyDescent="0.3">
      <c r="A1054">
        <v>3</v>
      </c>
      <c r="B1054">
        <v>300</v>
      </c>
      <c r="C1054">
        <v>53.39</v>
      </c>
      <c r="D1054">
        <f t="shared" si="33"/>
        <v>53.436875000000008</v>
      </c>
      <c r="E1054">
        <v>5.3220000000000003E-2</v>
      </c>
      <c r="F1054">
        <f>G1054/(1+$G$1*(D1054-50))</f>
        <v>-2.9119493093766298E-3</v>
      </c>
      <c r="G1054">
        <f t="shared" si="34"/>
        <v>-4.0243391521197144E-3</v>
      </c>
    </row>
    <row r="1055" spans="1:7" x14ac:dyDescent="0.3">
      <c r="A1055">
        <v>3</v>
      </c>
      <c r="B1055">
        <v>301</v>
      </c>
      <c r="C1055">
        <v>53.44</v>
      </c>
      <c r="D1055">
        <f t="shared" si="33"/>
        <v>53.439374999999998</v>
      </c>
      <c r="E1055">
        <v>5.2479999999999999E-2</v>
      </c>
      <c r="F1055">
        <f>G1055/(1+$G$1*(D1055-50))</f>
        <v>-3.4467088005345273E-3</v>
      </c>
      <c r="G1055">
        <f t="shared" si="34"/>
        <v>-4.764339152119719E-3</v>
      </c>
    </row>
    <row r="1056" spans="1:7" x14ac:dyDescent="0.3">
      <c r="A1056">
        <v>3</v>
      </c>
      <c r="B1056">
        <v>302</v>
      </c>
      <c r="C1056">
        <v>53.44</v>
      </c>
      <c r="D1056">
        <f t="shared" si="33"/>
        <v>53.435625000000002</v>
      </c>
      <c r="E1056">
        <v>5.364E-2</v>
      </c>
      <c r="F1056">
        <f>G1056/(1+$G$1*(D1056-50))</f>
        <v>-2.6083060531785149E-3</v>
      </c>
      <c r="G1056">
        <f t="shared" si="34"/>
        <v>-3.6043391521197177E-3</v>
      </c>
    </row>
    <row r="1057" spans="1:7" x14ac:dyDescent="0.3">
      <c r="A1057">
        <v>3</v>
      </c>
      <c r="B1057">
        <v>303</v>
      </c>
      <c r="C1057">
        <v>53.36</v>
      </c>
      <c r="D1057">
        <f t="shared" si="33"/>
        <v>53.430624999999999</v>
      </c>
      <c r="E1057">
        <v>5.2880000000000003E-2</v>
      </c>
      <c r="F1057">
        <f>G1057/(1+$G$1*(D1057-50))</f>
        <v>-3.1595562275165872E-3</v>
      </c>
      <c r="G1057">
        <f t="shared" si="34"/>
        <v>-4.3643391521197145E-3</v>
      </c>
    </row>
    <row r="1058" spans="1:7" x14ac:dyDescent="0.3">
      <c r="A1058">
        <v>3</v>
      </c>
      <c r="B1058">
        <v>304</v>
      </c>
      <c r="C1058">
        <v>53.41</v>
      </c>
      <c r="D1058">
        <f t="shared" si="33"/>
        <v>53.428124999999994</v>
      </c>
      <c r="E1058">
        <v>5.3830000000000003E-2</v>
      </c>
      <c r="F1058">
        <f>G1058/(1+$G$1*(D1058-50))</f>
        <v>-2.4723026194402942E-3</v>
      </c>
      <c r="G1058">
        <f t="shared" si="34"/>
        <v>-3.414339152119715E-3</v>
      </c>
    </row>
    <row r="1059" spans="1:7" x14ac:dyDescent="0.3">
      <c r="A1059">
        <v>3</v>
      </c>
      <c r="B1059">
        <v>305</v>
      </c>
      <c r="C1059">
        <v>53.41</v>
      </c>
      <c r="D1059">
        <f t="shared" si="33"/>
        <v>53.423750000000005</v>
      </c>
      <c r="E1059">
        <v>5.2749999999999998E-2</v>
      </c>
      <c r="F1059">
        <f>G1059/(1+$G$1*(D1059-50))</f>
        <v>-3.2554704737390396E-3</v>
      </c>
      <c r="G1059">
        <f t="shared" si="34"/>
        <v>-4.4943391521197196E-3</v>
      </c>
    </row>
    <row r="1060" spans="1:7" x14ac:dyDescent="0.3">
      <c r="A1060">
        <v>3</v>
      </c>
      <c r="B1060">
        <v>306</v>
      </c>
      <c r="C1060">
        <v>53.47</v>
      </c>
      <c r="D1060">
        <f t="shared" si="33"/>
        <v>53.420000000000009</v>
      </c>
      <c r="E1060">
        <v>5.459E-2</v>
      </c>
      <c r="F1060">
        <f>G1060/(1+$G$1*(D1060-50))</f>
        <v>-1.9232488116143274E-3</v>
      </c>
      <c r="G1060">
        <f t="shared" si="34"/>
        <v>-2.6543391521197182E-3</v>
      </c>
    </row>
    <row r="1061" spans="1:7" x14ac:dyDescent="0.3">
      <c r="A1061">
        <v>3</v>
      </c>
      <c r="B1061">
        <v>307</v>
      </c>
      <c r="C1061">
        <v>53.46</v>
      </c>
      <c r="D1061">
        <f t="shared" si="33"/>
        <v>53.424375000000005</v>
      </c>
      <c r="E1061">
        <v>5.2720000000000003E-2</v>
      </c>
      <c r="F1061">
        <f>G1061/(1+$G$1*(D1061-50))</f>
        <v>-3.2770360472029756E-3</v>
      </c>
      <c r="G1061">
        <f t="shared" si="34"/>
        <v>-4.5243391521197149E-3</v>
      </c>
    </row>
    <row r="1062" spans="1:7" x14ac:dyDescent="0.3">
      <c r="A1062">
        <v>3</v>
      </c>
      <c r="B1062">
        <v>308</v>
      </c>
      <c r="C1062">
        <v>53.49</v>
      </c>
      <c r="D1062">
        <f t="shared" si="33"/>
        <v>53.428125000000001</v>
      </c>
      <c r="E1062">
        <v>5.4670000000000003E-2</v>
      </c>
      <c r="F1062">
        <f>G1062/(1+$G$1*(D1062-50))</f>
        <v>-1.8640636285829979E-3</v>
      </c>
      <c r="G1062">
        <f t="shared" si="34"/>
        <v>-2.5743391521197145E-3</v>
      </c>
    </row>
    <row r="1063" spans="1:7" x14ac:dyDescent="0.3">
      <c r="A1063">
        <v>3</v>
      </c>
      <c r="B1063">
        <v>309</v>
      </c>
      <c r="C1063">
        <v>53.36</v>
      </c>
      <c r="D1063">
        <f t="shared" si="33"/>
        <v>53.423124999999999</v>
      </c>
      <c r="E1063">
        <v>5.2729999999999999E-2</v>
      </c>
      <c r="F1063">
        <f>G1063/(1+$G$1*(D1063-50))</f>
        <v>-3.2701220068492693E-3</v>
      </c>
      <c r="G1063">
        <f t="shared" si="34"/>
        <v>-4.5143391521197188E-3</v>
      </c>
    </row>
    <row r="1064" spans="1:7" x14ac:dyDescent="0.3">
      <c r="A1064">
        <v>3</v>
      </c>
      <c r="B1064">
        <v>310</v>
      </c>
      <c r="C1064">
        <v>53.43</v>
      </c>
      <c r="D1064">
        <f t="shared" si="33"/>
        <v>53.424374999999998</v>
      </c>
      <c r="E1064">
        <v>5.525E-2</v>
      </c>
      <c r="F1064">
        <f>G1064/(1+$G$1*(D1064-50))</f>
        <v>-1.444525061473907E-3</v>
      </c>
      <c r="G1064">
        <f t="shared" si="34"/>
        <v>-1.9943391521197174E-3</v>
      </c>
    </row>
    <row r="1065" spans="1:7" x14ac:dyDescent="0.3">
      <c r="A1065">
        <v>3</v>
      </c>
      <c r="B1065">
        <v>311</v>
      </c>
      <c r="C1065">
        <v>53.42</v>
      </c>
      <c r="D1065">
        <f t="shared" si="33"/>
        <v>53.424999999999997</v>
      </c>
      <c r="E1065">
        <v>5.2720000000000003E-2</v>
      </c>
      <c r="F1065">
        <f>G1065/(1+$G$1*(D1065-50))</f>
        <v>-3.2768711645689273E-3</v>
      </c>
      <c r="G1065">
        <f t="shared" si="34"/>
        <v>-4.5243391521197149E-3</v>
      </c>
    </row>
    <row r="1066" spans="1:7" x14ac:dyDescent="0.3">
      <c r="A1066">
        <v>3</v>
      </c>
      <c r="B1066">
        <v>312</v>
      </c>
      <c r="C1066">
        <v>53.27</v>
      </c>
      <c r="D1066">
        <f t="shared" si="33"/>
        <v>53.419999999999995</v>
      </c>
      <c r="E1066">
        <v>5.4199999999999998E-2</v>
      </c>
      <c r="F1066">
        <f>G1066/(1+$G$1*(D1066-50))</f>
        <v>-2.205830272966244E-3</v>
      </c>
      <c r="G1066">
        <f t="shared" si="34"/>
        <v>-3.0443391521197197E-3</v>
      </c>
    </row>
    <row r="1067" spans="1:7" x14ac:dyDescent="0.3">
      <c r="A1067">
        <v>3</v>
      </c>
      <c r="B1067">
        <v>313</v>
      </c>
      <c r="C1067">
        <v>53.4</v>
      </c>
      <c r="D1067">
        <f t="shared" si="33"/>
        <v>53.417499999999997</v>
      </c>
      <c r="E1067">
        <v>5.1619999999999999E-2</v>
      </c>
      <c r="F1067">
        <f>G1067/(1+$G$1*(D1067-50))</f>
        <v>-4.0760359911840164E-3</v>
      </c>
      <c r="G1067">
        <f t="shared" si="34"/>
        <v>-5.6243391521197186E-3</v>
      </c>
    </row>
    <row r="1068" spans="1:7" x14ac:dyDescent="0.3">
      <c r="A1068">
        <v>3</v>
      </c>
      <c r="B1068">
        <v>314</v>
      </c>
      <c r="C1068">
        <v>53.38</v>
      </c>
      <c r="D1068">
        <f t="shared" si="33"/>
        <v>53.411874999999988</v>
      </c>
      <c r="E1068">
        <v>5.4519999999999999E-2</v>
      </c>
      <c r="F1068">
        <f>G1068/(1+$G$1*(D1068-50))</f>
        <v>-1.9752610785006472E-3</v>
      </c>
      <c r="G1068">
        <f t="shared" si="34"/>
        <v>-2.7243391521197188E-3</v>
      </c>
    </row>
    <row r="1069" spans="1:7" x14ac:dyDescent="0.3">
      <c r="A1069">
        <v>3</v>
      </c>
      <c r="B1069">
        <v>315</v>
      </c>
      <c r="C1069">
        <v>53.37</v>
      </c>
      <c r="D1069">
        <f t="shared" si="33"/>
        <v>53.406249999999986</v>
      </c>
      <c r="E1069">
        <v>5.4280000000000002E-2</v>
      </c>
      <c r="F1069">
        <f>G1069/(1+$G$1*(D1069-50))</f>
        <v>-2.1502459544768663E-3</v>
      </c>
      <c r="G1069">
        <f t="shared" si="34"/>
        <v>-2.964339152119716E-3</v>
      </c>
    </row>
    <row r="1070" spans="1:7" x14ac:dyDescent="0.3">
      <c r="A1070">
        <v>3</v>
      </c>
      <c r="B1070">
        <v>316</v>
      </c>
      <c r="C1070">
        <v>53.43</v>
      </c>
      <c r="D1070">
        <f t="shared" si="33"/>
        <v>53.408749999999991</v>
      </c>
      <c r="E1070">
        <v>5.2420000000000001E-2</v>
      </c>
      <c r="F1070">
        <f>G1070/(1+$G$1*(D1070-50))</f>
        <v>-3.4987309893693141E-3</v>
      </c>
      <c r="G1070">
        <f t="shared" si="34"/>
        <v>-4.8243391521197165E-3</v>
      </c>
    </row>
    <row r="1071" spans="1:7" x14ac:dyDescent="0.3">
      <c r="A1071">
        <v>3</v>
      </c>
      <c r="B1071">
        <v>317</v>
      </c>
      <c r="C1071">
        <v>53.43</v>
      </c>
      <c r="D1071">
        <f t="shared" si="33"/>
        <v>53.408124999999991</v>
      </c>
      <c r="E1071">
        <v>5.3839999999999999E-2</v>
      </c>
      <c r="F1071">
        <f>G1071/(1+$G$1*(D1071-50))</f>
        <v>-2.4690359901216462E-3</v>
      </c>
      <c r="G1071">
        <f t="shared" si="34"/>
        <v>-3.4043391521197189E-3</v>
      </c>
    </row>
    <row r="1072" spans="1:7" x14ac:dyDescent="0.3">
      <c r="A1072">
        <v>3</v>
      </c>
      <c r="B1072">
        <v>318</v>
      </c>
      <c r="C1072">
        <v>53.4</v>
      </c>
      <c r="D1072">
        <f t="shared" si="33"/>
        <v>53.405624999999993</v>
      </c>
      <c r="E1072">
        <v>5.2830000000000002E-2</v>
      </c>
      <c r="F1072">
        <f>G1072/(1+$G$1*(D1072-50))</f>
        <v>-3.2021954115343258E-3</v>
      </c>
      <c r="G1072">
        <f t="shared" si="34"/>
        <v>-4.4143391521197159E-3</v>
      </c>
    </row>
    <row r="1073" spans="1:7" x14ac:dyDescent="0.3">
      <c r="A1073">
        <v>3</v>
      </c>
      <c r="B1073">
        <v>319</v>
      </c>
      <c r="C1073">
        <v>53.4</v>
      </c>
      <c r="D1073">
        <f t="shared" si="33"/>
        <v>53.408124999999991</v>
      </c>
      <c r="E1073">
        <v>5.4480000000000001E-2</v>
      </c>
      <c r="F1073">
        <f>G1073/(1+$G$1*(D1073-50))</f>
        <v>-2.0048686545334885E-3</v>
      </c>
      <c r="G1073">
        <f t="shared" si="34"/>
        <v>-2.7643391521197172E-3</v>
      </c>
    </row>
    <row r="1074" spans="1:7" x14ac:dyDescent="0.3">
      <c r="A1074">
        <v>3</v>
      </c>
      <c r="B1074">
        <v>320</v>
      </c>
      <c r="C1074">
        <v>53.35</v>
      </c>
      <c r="D1074">
        <f t="shared" si="33"/>
        <v>53.404374999999995</v>
      </c>
      <c r="E1074">
        <v>5.3170000000000002E-2</v>
      </c>
      <c r="F1074">
        <f>G1074/(1+$G$1*(D1074-50))</f>
        <v>-2.9558547186625452E-3</v>
      </c>
      <c r="G1074">
        <f t="shared" si="34"/>
        <v>-4.0743391521197159E-3</v>
      </c>
    </row>
    <row r="1075" spans="1:7" x14ac:dyDescent="0.3">
      <c r="A1075">
        <v>3</v>
      </c>
      <c r="B1075">
        <v>321</v>
      </c>
      <c r="C1075">
        <v>53.44</v>
      </c>
      <c r="D1075">
        <f t="shared" si="33"/>
        <v>53.406249999999986</v>
      </c>
      <c r="E1075">
        <v>5.4269999999999999E-2</v>
      </c>
      <c r="F1075">
        <f>G1075/(1+$G$1*(D1075-50))</f>
        <v>-2.1574996654867549E-3</v>
      </c>
      <c r="G1075">
        <f t="shared" si="34"/>
        <v>-2.9743391521197191E-3</v>
      </c>
    </row>
    <row r="1076" spans="1:7" x14ac:dyDescent="0.3">
      <c r="A1076">
        <v>3</v>
      </c>
      <c r="B1076">
        <v>322</v>
      </c>
      <c r="C1076">
        <v>53.33</v>
      </c>
      <c r="D1076">
        <f t="shared" si="33"/>
        <v>53.397500000000001</v>
      </c>
      <c r="E1076">
        <v>5.3409999999999999E-2</v>
      </c>
      <c r="F1076">
        <f>G1076/(1+$G$1*(D1076-50))</f>
        <v>-2.7832823309921861E-3</v>
      </c>
      <c r="G1076">
        <f t="shared" si="34"/>
        <v>-3.8343391521197187E-3</v>
      </c>
    </row>
    <row r="1077" spans="1:7" x14ac:dyDescent="0.3">
      <c r="A1077">
        <v>3</v>
      </c>
      <c r="B1077">
        <v>323</v>
      </c>
      <c r="C1077">
        <v>53.46</v>
      </c>
      <c r="D1077">
        <f t="shared" si="33"/>
        <v>53.397500000000001</v>
      </c>
      <c r="E1077">
        <v>5.3830000000000003E-2</v>
      </c>
      <c r="F1077">
        <f>G1077/(1+$G$1*(D1077-50))</f>
        <v>-2.4784113916621353E-3</v>
      </c>
      <c r="G1077">
        <f t="shared" si="34"/>
        <v>-3.414339152119715E-3</v>
      </c>
    </row>
    <row r="1078" spans="1:7" x14ac:dyDescent="0.3">
      <c r="A1078">
        <v>3</v>
      </c>
      <c r="B1078">
        <v>324</v>
      </c>
      <c r="C1078">
        <v>53.38</v>
      </c>
      <c r="D1078">
        <f t="shared" si="33"/>
        <v>53.390625</v>
      </c>
      <c r="E1078">
        <v>5.33E-2</v>
      </c>
      <c r="F1078">
        <f>G1078/(1+$G$1*(D1078-50))</f>
        <v>-2.8647185072513638E-3</v>
      </c>
      <c r="G1078">
        <f t="shared" si="34"/>
        <v>-3.9443391521197177E-3</v>
      </c>
    </row>
    <row r="1079" spans="1:7" x14ac:dyDescent="0.3">
      <c r="A1079">
        <v>3</v>
      </c>
      <c r="B1079">
        <v>325</v>
      </c>
      <c r="C1079">
        <v>53.35</v>
      </c>
      <c r="D1079">
        <f t="shared" si="33"/>
        <v>53.390000000000008</v>
      </c>
      <c r="E1079">
        <v>5.4719999999999998E-2</v>
      </c>
      <c r="F1079">
        <f>G1079/(1+$G$1*(D1079-50))</f>
        <v>-1.833484821576809E-3</v>
      </c>
      <c r="G1079">
        <f t="shared" si="34"/>
        <v>-2.52433915211972E-3</v>
      </c>
    </row>
    <row r="1080" spans="1:7" x14ac:dyDescent="0.3">
      <c r="A1080">
        <v>3</v>
      </c>
      <c r="B1080">
        <v>326</v>
      </c>
      <c r="C1080">
        <v>53.38</v>
      </c>
      <c r="D1080">
        <f t="shared" si="33"/>
        <v>53.386875000000003</v>
      </c>
      <c r="E1080">
        <v>5.459E-2</v>
      </c>
      <c r="F1080">
        <f>G1080/(1+$G$1*(D1080-50))</f>
        <v>-1.9283932743034576E-3</v>
      </c>
      <c r="G1080">
        <f t="shared" si="34"/>
        <v>-2.6543391521197182E-3</v>
      </c>
    </row>
    <row r="1081" spans="1:7" x14ac:dyDescent="0.3">
      <c r="A1081">
        <v>3</v>
      </c>
      <c r="B1081">
        <v>327</v>
      </c>
      <c r="C1081">
        <v>53.38</v>
      </c>
      <c r="D1081">
        <f t="shared" si="33"/>
        <v>53.384375000000006</v>
      </c>
      <c r="E1081">
        <v>5.4420000000000003E-2</v>
      </c>
      <c r="F1081">
        <f>G1081/(1+$G$1*(D1081-50))</f>
        <v>-2.0523136080322106E-3</v>
      </c>
      <c r="G1081">
        <f t="shared" si="34"/>
        <v>-2.8243391521197148E-3</v>
      </c>
    </row>
    <row r="1082" spans="1:7" x14ac:dyDescent="0.3">
      <c r="A1082">
        <v>3</v>
      </c>
      <c r="B1082">
        <v>328</v>
      </c>
      <c r="C1082">
        <v>53.37</v>
      </c>
      <c r="D1082">
        <f t="shared" si="33"/>
        <v>53.390625</v>
      </c>
      <c r="E1082">
        <v>5.416E-2</v>
      </c>
      <c r="F1082">
        <f>G1082/(1+$G$1*(D1082-50))</f>
        <v>-2.2401125032488469E-3</v>
      </c>
      <c r="G1082">
        <f t="shared" si="34"/>
        <v>-3.084339152119718E-3</v>
      </c>
    </row>
    <row r="1083" spans="1:7" x14ac:dyDescent="0.3">
      <c r="A1083">
        <v>3</v>
      </c>
      <c r="B1083">
        <v>329</v>
      </c>
      <c r="C1083">
        <v>53.36</v>
      </c>
      <c r="D1083">
        <f t="shared" si="33"/>
        <v>53.388125000000002</v>
      </c>
      <c r="E1083">
        <v>5.3940000000000002E-2</v>
      </c>
      <c r="F1083">
        <f>G1083/(1+$G$1*(D1083-50))</f>
        <v>-2.4003798713372192E-3</v>
      </c>
      <c r="G1083">
        <f t="shared" si="34"/>
        <v>-3.304339152119716E-3</v>
      </c>
    </row>
    <row r="1084" spans="1:7" x14ac:dyDescent="0.3">
      <c r="A1084">
        <v>3</v>
      </c>
      <c r="B1084">
        <v>330</v>
      </c>
      <c r="C1084">
        <v>53.39</v>
      </c>
      <c r="D1084">
        <f t="shared" si="33"/>
        <v>53.388750000000002</v>
      </c>
      <c r="E1084">
        <v>5.2299999999999999E-2</v>
      </c>
      <c r="F1084">
        <f>G1084/(1+$G$1*(D1084-50))</f>
        <v>-3.5915481843171505E-3</v>
      </c>
      <c r="G1084">
        <f t="shared" si="34"/>
        <v>-4.9443391521197186E-3</v>
      </c>
    </row>
    <row r="1085" spans="1:7" x14ac:dyDescent="0.3">
      <c r="A1085">
        <v>3</v>
      </c>
      <c r="B1085">
        <v>331</v>
      </c>
      <c r="C1085">
        <v>53.42</v>
      </c>
      <c r="D1085">
        <f t="shared" si="33"/>
        <v>53.391874999999992</v>
      </c>
      <c r="E1085">
        <v>5.5160000000000001E-2</v>
      </c>
      <c r="F1085">
        <f>G1085/(1+$G$1*(D1085-50))</f>
        <v>-1.5136737097390417E-3</v>
      </c>
      <c r="G1085">
        <f t="shared" si="34"/>
        <v>-2.0843391521197172E-3</v>
      </c>
    </row>
    <row r="1086" spans="1:7" x14ac:dyDescent="0.3">
      <c r="A1086">
        <v>3</v>
      </c>
      <c r="B1086">
        <v>332</v>
      </c>
      <c r="C1086">
        <v>53.4</v>
      </c>
      <c r="D1086">
        <f t="shared" si="33"/>
        <v>53.389999999999993</v>
      </c>
      <c r="E1086">
        <v>5.2019999999999997E-2</v>
      </c>
      <c r="F1086">
        <f>G1086/(1+$G$1*(D1086-50))</f>
        <v>-3.794556103975799E-3</v>
      </c>
      <c r="G1086">
        <f t="shared" si="34"/>
        <v>-5.2243391521197211E-3</v>
      </c>
    </row>
    <row r="1087" spans="1:7" x14ac:dyDescent="0.3">
      <c r="A1087">
        <v>3</v>
      </c>
      <c r="B1087">
        <v>333</v>
      </c>
      <c r="C1087">
        <v>53.39</v>
      </c>
      <c r="D1087">
        <f t="shared" si="33"/>
        <v>53.387499999999996</v>
      </c>
      <c r="E1087">
        <v>5.4859999999999999E-2</v>
      </c>
      <c r="F1087">
        <f>G1087/(1+$G$1*(D1087-50))</f>
        <v>-1.732149238315786E-3</v>
      </c>
      <c r="G1087">
        <f t="shared" si="34"/>
        <v>-2.3843391521197188E-3</v>
      </c>
    </row>
    <row r="1088" spans="1:7" x14ac:dyDescent="0.3">
      <c r="A1088">
        <v>3</v>
      </c>
      <c r="B1088">
        <v>334</v>
      </c>
      <c r="C1088">
        <v>53.38</v>
      </c>
      <c r="D1088">
        <f t="shared" si="33"/>
        <v>53.38624999999999</v>
      </c>
      <c r="E1088">
        <v>5.2229999999999999E-2</v>
      </c>
      <c r="F1088">
        <f>G1088/(1+$G$1*(D1088-50))</f>
        <v>-3.6431312605063439E-3</v>
      </c>
      <c r="G1088">
        <f t="shared" si="34"/>
        <v>-5.0143391521197192E-3</v>
      </c>
    </row>
    <row r="1089" spans="1:7" x14ac:dyDescent="0.3">
      <c r="A1089">
        <v>3</v>
      </c>
      <c r="B1089">
        <v>335</v>
      </c>
      <c r="C1089">
        <v>53.38</v>
      </c>
      <c r="D1089">
        <f t="shared" si="33"/>
        <v>53.384999999999998</v>
      </c>
      <c r="E1089">
        <v>5.4809999999999998E-2</v>
      </c>
      <c r="F1089">
        <f>G1089/(1+$G$1*(D1089-50))</f>
        <v>-1.768829773758823E-3</v>
      </c>
      <c r="G1089">
        <f t="shared" si="34"/>
        <v>-2.4343391521197202E-3</v>
      </c>
    </row>
    <row r="1090" spans="1:7" x14ac:dyDescent="0.3">
      <c r="A1090">
        <v>3</v>
      </c>
      <c r="B1090">
        <v>336</v>
      </c>
      <c r="C1090">
        <v>53.4</v>
      </c>
      <c r="D1090">
        <f t="shared" si="33"/>
        <v>53.388124999999995</v>
      </c>
      <c r="E1090">
        <v>5.2330000000000002E-2</v>
      </c>
      <c r="F1090">
        <f>G1090/(1+$G$1*(D1090-50))</f>
        <v>-3.5699364498058069E-3</v>
      </c>
      <c r="G1090">
        <f t="shared" si="34"/>
        <v>-4.9143391521197163E-3</v>
      </c>
    </row>
    <row r="1091" spans="1:7" x14ac:dyDescent="0.3">
      <c r="A1091">
        <v>3</v>
      </c>
      <c r="B1091">
        <v>337</v>
      </c>
      <c r="C1091">
        <v>53.43</v>
      </c>
      <c r="D1091">
        <f t="shared" si="33"/>
        <v>53.387499999999989</v>
      </c>
      <c r="E1091">
        <v>5.5109999999999999E-2</v>
      </c>
      <c r="F1091">
        <f>G1091/(1+$G$1*(D1091-50))</f>
        <v>-1.5505319087534347E-3</v>
      </c>
      <c r="G1091">
        <f t="shared" si="34"/>
        <v>-2.1343391521197186E-3</v>
      </c>
    </row>
    <row r="1092" spans="1:7" x14ac:dyDescent="0.3">
      <c r="A1092">
        <v>3</v>
      </c>
      <c r="B1092">
        <v>338</v>
      </c>
      <c r="C1092">
        <v>53.39</v>
      </c>
      <c r="D1092">
        <f t="shared" si="33"/>
        <v>53.391249999999992</v>
      </c>
      <c r="E1092">
        <v>5.2699999999999997E-2</v>
      </c>
      <c r="F1092">
        <f>G1092/(1+$G$1*(D1092-50))</f>
        <v>-3.3003236228150881E-3</v>
      </c>
      <c r="G1092">
        <f t="shared" si="34"/>
        <v>-4.544339152119721E-3</v>
      </c>
    </row>
    <row r="1093" spans="1:7" x14ac:dyDescent="0.3">
      <c r="A1093">
        <v>3</v>
      </c>
      <c r="B1093">
        <v>339</v>
      </c>
      <c r="C1093">
        <v>53.39</v>
      </c>
      <c r="D1093">
        <f t="shared" si="33"/>
        <v>53.386874999999996</v>
      </c>
      <c r="E1093">
        <v>5.5359999999999999E-2</v>
      </c>
      <c r="F1093">
        <f>G1093/(1+$G$1*(D1093-50))</f>
        <v>-1.3689836675740881E-3</v>
      </c>
      <c r="G1093">
        <f t="shared" si="34"/>
        <v>-1.8843391521197184E-3</v>
      </c>
    </row>
    <row r="1094" spans="1:7" x14ac:dyDescent="0.3">
      <c r="A1094">
        <v>3</v>
      </c>
      <c r="B1094">
        <v>340</v>
      </c>
      <c r="C1094">
        <v>53.35</v>
      </c>
      <c r="D1094">
        <f t="shared" si="33"/>
        <v>53.384999999999998</v>
      </c>
      <c r="E1094">
        <v>5.2830000000000002E-2</v>
      </c>
      <c r="F1094">
        <f>G1094/(1+$G$1*(D1094-50))</f>
        <v>-3.2075294508325048E-3</v>
      </c>
      <c r="G1094">
        <f t="shared" si="34"/>
        <v>-4.4143391521197159E-3</v>
      </c>
    </row>
    <row r="1095" spans="1:7" x14ac:dyDescent="0.3">
      <c r="A1095">
        <v>3</v>
      </c>
      <c r="B1095">
        <v>341</v>
      </c>
      <c r="C1095">
        <v>53.4</v>
      </c>
      <c r="D1095">
        <f t="shared" si="33"/>
        <v>53.388124999999995</v>
      </c>
      <c r="E1095">
        <v>5.5390000000000002E-2</v>
      </c>
      <c r="F1095">
        <f>G1095/(1+$G$1*(D1095-50))</f>
        <v>-1.3470525180580587E-3</v>
      </c>
      <c r="G1095">
        <f t="shared" si="34"/>
        <v>-1.8543391521197161E-3</v>
      </c>
    </row>
    <row r="1096" spans="1:7" x14ac:dyDescent="0.3">
      <c r="A1096">
        <v>3</v>
      </c>
      <c r="B1096">
        <v>342</v>
      </c>
      <c r="C1096">
        <v>53.36</v>
      </c>
      <c r="D1096">
        <f t="shared" si="33"/>
        <v>53.386874999999996</v>
      </c>
      <c r="E1096">
        <v>5.2940000000000001E-2</v>
      </c>
      <c r="F1096">
        <f>G1096/(1+$G$1*(D1096-50))</f>
        <v>-3.1271281458663952E-3</v>
      </c>
      <c r="G1096">
        <f t="shared" si="34"/>
        <v>-4.3043391521197169E-3</v>
      </c>
    </row>
    <row r="1097" spans="1:7" x14ac:dyDescent="0.3">
      <c r="A1097">
        <v>3</v>
      </c>
      <c r="B1097">
        <v>343</v>
      </c>
      <c r="C1097">
        <v>53.4</v>
      </c>
      <c r="D1097">
        <f t="shared" si="33"/>
        <v>53.388124999999995</v>
      </c>
      <c r="E1097">
        <v>5.4190000000000002E-2</v>
      </c>
      <c r="F1097">
        <f>G1097/(1+$G$1*(D1097-50))</f>
        <v>-2.2187717069787442E-3</v>
      </c>
      <c r="G1097">
        <f t="shared" si="34"/>
        <v>-3.0543391521197158E-3</v>
      </c>
    </row>
    <row r="1098" spans="1:7" x14ac:dyDescent="0.3">
      <c r="A1098">
        <v>3</v>
      </c>
      <c r="B1098">
        <v>344</v>
      </c>
      <c r="C1098">
        <v>53.38</v>
      </c>
      <c r="D1098">
        <f t="shared" si="33"/>
        <v>53.388750000000002</v>
      </c>
      <c r="E1098">
        <v>5.2089999999999997E-2</v>
      </c>
      <c r="F1098">
        <f>G1098/(1+$G$1*(D1098-50))</f>
        <v>-3.7440913443840037E-3</v>
      </c>
      <c r="G1098">
        <f t="shared" si="34"/>
        <v>-5.1543391521197204E-3</v>
      </c>
    </row>
    <row r="1099" spans="1:7" x14ac:dyDescent="0.3">
      <c r="A1099">
        <v>3</v>
      </c>
      <c r="B1099">
        <v>345</v>
      </c>
      <c r="C1099">
        <v>53.4</v>
      </c>
      <c r="D1099">
        <f t="shared" si="33"/>
        <v>53.391249999999999</v>
      </c>
      <c r="E1099">
        <v>5.459E-2</v>
      </c>
      <c r="F1099">
        <f>G1099/(1+$G$1*(D1099-50))</f>
        <v>-1.9277122400993027E-3</v>
      </c>
      <c r="G1099">
        <f t="shared" si="34"/>
        <v>-2.6543391521197182E-3</v>
      </c>
    </row>
    <row r="1100" spans="1:7" x14ac:dyDescent="0.3">
      <c r="A1100">
        <v>3</v>
      </c>
      <c r="B1100">
        <v>346</v>
      </c>
      <c r="C1100">
        <v>53.44</v>
      </c>
      <c r="D1100">
        <f t="shared" si="33"/>
        <v>53.394374999999997</v>
      </c>
      <c r="E1100">
        <v>5.1970000000000002E-2</v>
      </c>
      <c r="F1100">
        <f>G1100/(1+$G$1*(D1100-50))</f>
        <v>-3.82951966356066E-3</v>
      </c>
      <c r="G1100">
        <f t="shared" si="34"/>
        <v>-5.2743391521197155E-3</v>
      </c>
    </row>
    <row r="1101" spans="1:7" x14ac:dyDescent="0.3">
      <c r="A1101">
        <v>3</v>
      </c>
      <c r="B1101">
        <v>347</v>
      </c>
      <c r="C1101">
        <v>53.31</v>
      </c>
      <c r="D1101">
        <f t="shared" si="33"/>
        <v>53.387499999999989</v>
      </c>
      <c r="E1101">
        <v>5.4890000000000001E-2</v>
      </c>
      <c r="F1101">
        <f>G1101/(1+$G$1*(D1101-50))</f>
        <v>-1.7103551587683032E-3</v>
      </c>
      <c r="G1101">
        <f t="shared" si="34"/>
        <v>-2.3543391521197166E-3</v>
      </c>
    </row>
    <row r="1102" spans="1:7" x14ac:dyDescent="0.3">
      <c r="A1102">
        <v>3</v>
      </c>
      <c r="B1102">
        <v>348</v>
      </c>
      <c r="C1102">
        <v>53.3</v>
      </c>
      <c r="D1102">
        <f t="shared" si="33"/>
        <v>53.381249999999994</v>
      </c>
      <c r="E1102">
        <v>5.2519999999999997E-2</v>
      </c>
      <c r="F1102">
        <f>G1102/(1+$G$1*(D1102-50))</f>
        <v>-3.4338203862505122E-3</v>
      </c>
      <c r="G1102">
        <f t="shared" si="34"/>
        <v>-4.7243391521197206E-3</v>
      </c>
    </row>
    <row r="1103" spans="1:7" x14ac:dyDescent="0.3">
      <c r="A1103">
        <v>3</v>
      </c>
      <c r="B1103">
        <v>349</v>
      </c>
      <c r="C1103">
        <v>53.41</v>
      </c>
      <c r="D1103">
        <f t="shared" si="33"/>
        <v>53.382499999999986</v>
      </c>
      <c r="E1103">
        <v>5.4949999999999999E-2</v>
      </c>
      <c r="F1103">
        <f>G1103/(1+$G$1*(D1103-50))</f>
        <v>-1.6674402041837889E-3</v>
      </c>
      <c r="G1103">
        <f t="shared" si="34"/>
        <v>-2.294339152119719E-3</v>
      </c>
    </row>
    <row r="1104" spans="1:7" x14ac:dyDescent="0.3">
      <c r="A1104">
        <v>3</v>
      </c>
      <c r="B1104">
        <v>350</v>
      </c>
      <c r="C1104">
        <v>53.33</v>
      </c>
      <c r="D1104">
        <f t="shared" si="33"/>
        <v>53.379374999999996</v>
      </c>
      <c r="E1104">
        <v>5.2359999999999997E-2</v>
      </c>
      <c r="F1104">
        <f>G1104/(1+$G$1*(D1104-50))</f>
        <v>-3.5506520098514643E-3</v>
      </c>
      <c r="G1104">
        <f t="shared" si="34"/>
        <v>-4.884339152119721E-3</v>
      </c>
    </row>
    <row r="1105" spans="1:7" x14ac:dyDescent="0.3">
      <c r="A1105">
        <v>3</v>
      </c>
      <c r="B1105">
        <v>351</v>
      </c>
      <c r="C1105">
        <v>53.41</v>
      </c>
      <c r="D1105">
        <f t="shared" si="33"/>
        <v>53.381249999999987</v>
      </c>
      <c r="E1105">
        <v>5.5419999999999997E-2</v>
      </c>
      <c r="F1105">
        <f>G1105/(1+$G$1*(D1105-50))</f>
        <v>-1.3259956091791027E-3</v>
      </c>
      <c r="G1105">
        <f t="shared" si="34"/>
        <v>-1.8243391521197208E-3</v>
      </c>
    </row>
    <row r="1106" spans="1:7" x14ac:dyDescent="0.3">
      <c r="A1106">
        <v>3</v>
      </c>
      <c r="B1106">
        <v>352</v>
      </c>
      <c r="C1106">
        <v>53.36</v>
      </c>
      <c r="D1106">
        <f t="shared" si="33"/>
        <v>53.378749999999997</v>
      </c>
      <c r="E1106">
        <v>5.2339999999999998E-2</v>
      </c>
      <c r="F1106">
        <f>G1106/(1+$G$1*(D1106-50))</f>
        <v>-3.5653709861699009E-3</v>
      </c>
      <c r="G1106">
        <f t="shared" si="34"/>
        <v>-4.9043391521197202E-3</v>
      </c>
    </row>
    <row r="1107" spans="1:7" x14ac:dyDescent="0.3">
      <c r="A1107">
        <v>3</v>
      </c>
      <c r="B1107">
        <v>353</v>
      </c>
      <c r="C1107">
        <v>53.38</v>
      </c>
      <c r="D1107">
        <f t="shared" si="33"/>
        <v>53.375624999999992</v>
      </c>
      <c r="E1107">
        <v>5.4870000000000002E-2</v>
      </c>
      <c r="F1107">
        <f>G1107/(1+$G$1*(D1107-50))</f>
        <v>-1.7265400750211158E-3</v>
      </c>
      <c r="G1107">
        <f t="shared" si="34"/>
        <v>-2.3743391521197157E-3</v>
      </c>
    </row>
    <row r="1108" spans="1:7" x14ac:dyDescent="0.3">
      <c r="A1108">
        <v>3</v>
      </c>
      <c r="B1108">
        <v>354</v>
      </c>
      <c r="C1108">
        <v>53.4</v>
      </c>
      <c r="D1108">
        <f t="shared" si="33"/>
        <v>53.376249999999992</v>
      </c>
      <c r="E1108">
        <v>5.1869999999999999E-2</v>
      </c>
      <c r="F1108">
        <f>G1108/(1+$G$1*(D1108-50))</f>
        <v>-3.9078424014188278E-3</v>
      </c>
      <c r="G1108">
        <f t="shared" si="34"/>
        <v>-5.3743391521197184E-3</v>
      </c>
    </row>
    <row r="1109" spans="1:7" x14ac:dyDescent="0.3">
      <c r="A1109">
        <v>3</v>
      </c>
      <c r="B1109">
        <v>355</v>
      </c>
      <c r="C1109">
        <v>53.45</v>
      </c>
      <c r="D1109">
        <f t="shared" ref="D1109:D1172" si="35">AVERAGE(C1094:C1109)</f>
        <v>53.38</v>
      </c>
      <c r="E1109">
        <v>5.4949999999999999E-2</v>
      </c>
      <c r="F1109">
        <f>G1109/(1+$G$1*(D1109-50))</f>
        <v>-1.6677770104098668E-3</v>
      </c>
      <c r="G1109">
        <f t="shared" ref="G1109:G1172" si="36">E1109-$G$2</f>
        <v>-2.294339152119719E-3</v>
      </c>
    </row>
    <row r="1110" spans="1:7" x14ac:dyDescent="0.3">
      <c r="A1110">
        <v>3</v>
      </c>
      <c r="B1110">
        <v>356</v>
      </c>
      <c r="C1110">
        <v>53.33</v>
      </c>
      <c r="D1110">
        <f t="shared" si="35"/>
        <v>53.378750000000004</v>
      </c>
      <c r="E1110">
        <v>5.2109999999999997E-2</v>
      </c>
      <c r="F1110">
        <f>G1110/(1+$G$1*(D1110-50))</f>
        <v>-3.7325770666190149E-3</v>
      </c>
      <c r="G1110">
        <f t="shared" si="36"/>
        <v>-5.1343391521197213E-3</v>
      </c>
    </row>
    <row r="1111" spans="1:7" x14ac:dyDescent="0.3">
      <c r="A1111">
        <v>3</v>
      </c>
      <c r="B1111">
        <v>357</v>
      </c>
      <c r="C1111">
        <v>53.4</v>
      </c>
      <c r="D1111">
        <f t="shared" si="35"/>
        <v>53.378750000000004</v>
      </c>
      <c r="E1111">
        <v>5.5059999999999998E-2</v>
      </c>
      <c r="F1111">
        <f>G1111/(1+$G$1*(D1111-50))</f>
        <v>-1.5879773391194894E-3</v>
      </c>
      <c r="G1111">
        <f t="shared" si="36"/>
        <v>-2.18433915211972E-3</v>
      </c>
    </row>
    <row r="1112" spans="1:7" x14ac:dyDescent="0.3">
      <c r="A1112">
        <v>3</v>
      </c>
      <c r="B1112">
        <v>358</v>
      </c>
      <c r="C1112">
        <v>53.41</v>
      </c>
      <c r="D1112">
        <f t="shared" si="35"/>
        <v>53.381875000000001</v>
      </c>
      <c r="E1112">
        <v>5.2589999999999998E-2</v>
      </c>
      <c r="F1112">
        <f>G1112/(1+$G$1*(D1112-50))</f>
        <v>-3.3827710529284421E-3</v>
      </c>
      <c r="G1112">
        <f t="shared" si="36"/>
        <v>-4.65433915211972E-3</v>
      </c>
    </row>
    <row r="1113" spans="1:7" x14ac:dyDescent="0.3">
      <c r="A1113">
        <v>3</v>
      </c>
      <c r="B1113">
        <v>359</v>
      </c>
      <c r="C1113">
        <v>53.39</v>
      </c>
      <c r="D1113">
        <f t="shared" si="35"/>
        <v>53.381250000000001</v>
      </c>
      <c r="E1113">
        <v>5.5660000000000001E-2</v>
      </c>
      <c r="F1113">
        <f>G1113/(1+$G$1*(D1113-50))</f>
        <v>-1.1515549379731886E-3</v>
      </c>
      <c r="G1113">
        <f t="shared" si="36"/>
        <v>-1.5843391521197167E-3</v>
      </c>
    </row>
    <row r="1114" spans="1:7" x14ac:dyDescent="0.3">
      <c r="A1114">
        <v>3</v>
      </c>
      <c r="B1114">
        <v>360</v>
      </c>
      <c r="C1114">
        <v>53.34</v>
      </c>
      <c r="D1114">
        <f t="shared" si="35"/>
        <v>53.378750000000004</v>
      </c>
      <c r="E1114">
        <v>5.4019999999999999E-2</v>
      </c>
      <c r="F1114">
        <f>G1114/(1+$G$1*(D1114-50))</f>
        <v>-2.3440396159328807E-3</v>
      </c>
      <c r="G1114">
        <f t="shared" si="36"/>
        <v>-3.2243391521197193E-3</v>
      </c>
    </row>
    <row r="1115" spans="1:7" x14ac:dyDescent="0.3">
      <c r="A1115">
        <v>3</v>
      </c>
      <c r="B1115">
        <v>361</v>
      </c>
      <c r="C1115">
        <v>53.37</v>
      </c>
      <c r="D1115">
        <f t="shared" si="35"/>
        <v>53.376875000000005</v>
      </c>
      <c r="E1115">
        <v>5.2639999999999999E-2</v>
      </c>
      <c r="F1115">
        <f>G1115/(1+$G$1*(D1115-50))</f>
        <v>-3.3477833138861883E-3</v>
      </c>
      <c r="G1115">
        <f t="shared" si="36"/>
        <v>-4.6043391521197186E-3</v>
      </c>
    </row>
    <row r="1116" spans="1:7" x14ac:dyDescent="0.3">
      <c r="A1116">
        <v>3</v>
      </c>
      <c r="B1116">
        <v>362</v>
      </c>
      <c r="C1116">
        <v>53.31</v>
      </c>
      <c r="D1116">
        <f t="shared" si="35"/>
        <v>53.368749999999991</v>
      </c>
      <c r="E1116">
        <v>5.3620000000000001E-2</v>
      </c>
      <c r="F1116">
        <f>G1116/(1+$G$1*(D1116-50))</f>
        <v>-2.6369635754794753E-3</v>
      </c>
      <c r="G1116">
        <f t="shared" si="36"/>
        <v>-3.6243391521197169E-3</v>
      </c>
    </row>
    <row r="1117" spans="1:7" x14ac:dyDescent="0.3">
      <c r="A1117">
        <v>3</v>
      </c>
      <c r="B1117">
        <v>363</v>
      </c>
      <c r="C1117">
        <v>53.39</v>
      </c>
      <c r="D1117">
        <f t="shared" si="35"/>
        <v>53.373749999999994</v>
      </c>
      <c r="E1117">
        <v>5.2420000000000001E-2</v>
      </c>
      <c r="F1117">
        <f>G1117/(1+$G$1*(D1117-50))</f>
        <v>-3.5086299088815586E-3</v>
      </c>
      <c r="G1117">
        <f t="shared" si="36"/>
        <v>-4.8243391521197165E-3</v>
      </c>
    </row>
    <row r="1118" spans="1:7" x14ac:dyDescent="0.3">
      <c r="A1118">
        <v>3</v>
      </c>
      <c r="B1118">
        <v>364</v>
      </c>
      <c r="C1118">
        <v>53.4</v>
      </c>
      <c r="D1118">
        <f t="shared" si="35"/>
        <v>53.379999999999995</v>
      </c>
      <c r="E1118">
        <v>5.3339999999999999E-2</v>
      </c>
      <c r="F1118">
        <f>G1118/(1+$G$1*(D1118-50))</f>
        <v>-2.8381013647143E-3</v>
      </c>
      <c r="G1118">
        <f t="shared" si="36"/>
        <v>-3.9043391521197193E-3</v>
      </c>
    </row>
    <row r="1119" spans="1:7" x14ac:dyDescent="0.3">
      <c r="A1119">
        <v>3</v>
      </c>
      <c r="B1119">
        <v>365</v>
      </c>
      <c r="C1119">
        <v>53.37</v>
      </c>
      <c r="D1119">
        <f t="shared" si="35"/>
        <v>53.377499999999991</v>
      </c>
      <c r="E1119">
        <v>5.2420000000000001E-2</v>
      </c>
      <c r="F1119">
        <f>G1119/(1+$G$1*(D1119-50))</f>
        <v>-3.5075666319428558E-3</v>
      </c>
      <c r="G1119">
        <f t="shared" si="36"/>
        <v>-4.8243391521197165E-3</v>
      </c>
    </row>
    <row r="1120" spans="1:7" x14ac:dyDescent="0.3">
      <c r="A1120">
        <v>3</v>
      </c>
      <c r="B1120">
        <v>366</v>
      </c>
      <c r="C1120">
        <v>53.4</v>
      </c>
      <c r="D1120">
        <f t="shared" si="35"/>
        <v>53.381874999999994</v>
      </c>
      <c r="E1120">
        <v>5.3159999999999999E-2</v>
      </c>
      <c r="F1120">
        <f>G1120/(1+$G$1*(D1120-50))</f>
        <v>-2.968495376586494E-3</v>
      </c>
      <c r="G1120">
        <f t="shared" si="36"/>
        <v>-4.0843391521197189E-3</v>
      </c>
    </row>
    <row r="1121" spans="1:7" x14ac:dyDescent="0.3">
      <c r="A1121">
        <v>3</v>
      </c>
      <c r="B1121">
        <v>367</v>
      </c>
      <c r="C1121">
        <v>53.34</v>
      </c>
      <c r="D1121">
        <f t="shared" si="35"/>
        <v>53.377500000000005</v>
      </c>
      <c r="E1121">
        <v>5.2330000000000002E-2</v>
      </c>
      <c r="F1121">
        <f>G1121/(1+$G$1*(D1121-50))</f>
        <v>-3.5730017074881008E-3</v>
      </c>
      <c r="G1121">
        <f t="shared" si="36"/>
        <v>-4.9143391521197163E-3</v>
      </c>
    </row>
    <row r="1122" spans="1:7" x14ac:dyDescent="0.3">
      <c r="A1122">
        <v>3</v>
      </c>
      <c r="B1122">
        <v>368</v>
      </c>
      <c r="C1122">
        <v>53.32</v>
      </c>
      <c r="D1122">
        <f t="shared" si="35"/>
        <v>53.375</v>
      </c>
      <c r="E1122">
        <v>5.3199999999999997E-2</v>
      </c>
      <c r="F1122">
        <f>G1122/(1+$G$1*(D1122-50))</f>
        <v>-2.9410568279353124E-3</v>
      </c>
      <c r="G1122">
        <f t="shared" si="36"/>
        <v>-4.0443391521197206E-3</v>
      </c>
    </row>
    <row r="1123" spans="1:7" x14ac:dyDescent="0.3">
      <c r="A1123">
        <v>3</v>
      </c>
      <c r="B1123">
        <v>369</v>
      </c>
      <c r="C1123">
        <v>53.36</v>
      </c>
      <c r="D1123">
        <f t="shared" si="35"/>
        <v>53.373750000000008</v>
      </c>
      <c r="E1123">
        <v>5.2389999999999999E-2</v>
      </c>
      <c r="F1123">
        <f>G1123/(1+$G$1*(D1123-50))</f>
        <v>-3.5304482126838912E-3</v>
      </c>
      <c r="G1123">
        <f t="shared" si="36"/>
        <v>-4.8543391521197188E-3</v>
      </c>
    </row>
    <row r="1124" spans="1:7" x14ac:dyDescent="0.3">
      <c r="A1124">
        <v>3</v>
      </c>
      <c r="B1124">
        <v>370</v>
      </c>
      <c r="C1124">
        <v>53.38</v>
      </c>
      <c r="D1124">
        <f t="shared" si="35"/>
        <v>53.372500000000009</v>
      </c>
      <c r="E1124">
        <v>5.3109999999999997E-2</v>
      </c>
      <c r="F1124">
        <f>G1124/(1+$G$1*(D1124-50))</f>
        <v>-3.0071127782042334E-3</v>
      </c>
      <c r="G1124">
        <f t="shared" si="36"/>
        <v>-4.1343391521197204E-3</v>
      </c>
    </row>
    <row r="1125" spans="1:7" x14ac:dyDescent="0.3">
      <c r="A1125">
        <v>3</v>
      </c>
      <c r="B1125">
        <v>371</v>
      </c>
      <c r="C1125">
        <v>53.41</v>
      </c>
      <c r="D1125">
        <f t="shared" si="35"/>
        <v>53.37</v>
      </c>
      <c r="E1125">
        <v>5.2049999999999999E-2</v>
      </c>
      <c r="F1125">
        <f>G1125/(1+$G$1*(D1125-50))</f>
        <v>-3.7788678411041954E-3</v>
      </c>
      <c r="G1125">
        <f t="shared" si="36"/>
        <v>-5.1943391521197188E-3</v>
      </c>
    </row>
    <row r="1126" spans="1:7" x14ac:dyDescent="0.3">
      <c r="A1126">
        <v>3</v>
      </c>
      <c r="B1126">
        <v>372</v>
      </c>
      <c r="C1126">
        <v>53.42</v>
      </c>
      <c r="D1126">
        <f t="shared" si="35"/>
        <v>53.375624999999999</v>
      </c>
      <c r="E1126">
        <v>5.2920000000000002E-2</v>
      </c>
      <c r="F1126">
        <f>G1126/(1+$G$1*(D1126-50))</f>
        <v>-3.1445149011050254E-3</v>
      </c>
      <c r="G1126">
        <f t="shared" si="36"/>
        <v>-4.3243391521197161E-3</v>
      </c>
    </row>
    <row r="1127" spans="1:7" x14ac:dyDescent="0.3">
      <c r="A1127">
        <v>3</v>
      </c>
      <c r="B1127">
        <v>373</v>
      </c>
      <c r="C1127">
        <v>53.39</v>
      </c>
      <c r="D1127">
        <f t="shared" si="35"/>
        <v>53.374999999999993</v>
      </c>
      <c r="E1127">
        <v>5.169E-2</v>
      </c>
      <c r="F1127">
        <f>G1127/(1+$G$1*(D1127-50))</f>
        <v>-4.0391338296760556E-3</v>
      </c>
      <c r="G1127">
        <f t="shared" si="36"/>
        <v>-5.554339152119718E-3</v>
      </c>
    </row>
    <row r="1128" spans="1:7" x14ac:dyDescent="0.3">
      <c r="A1128">
        <v>3</v>
      </c>
      <c r="B1128">
        <v>374</v>
      </c>
      <c r="C1128">
        <v>53.28</v>
      </c>
      <c r="D1128">
        <f t="shared" si="35"/>
        <v>53.366874999999993</v>
      </c>
      <c r="E1128">
        <v>5.2310000000000002E-2</v>
      </c>
      <c r="F1128">
        <f>G1128/(1+$G$1*(D1128-50))</f>
        <v>-3.5906258576338338E-3</v>
      </c>
      <c r="G1128">
        <f t="shared" si="36"/>
        <v>-4.9343391521197155E-3</v>
      </c>
    </row>
    <row r="1129" spans="1:7" x14ac:dyDescent="0.3">
      <c r="A1129">
        <v>3</v>
      </c>
      <c r="B1129">
        <v>375</v>
      </c>
      <c r="C1129">
        <v>53.34</v>
      </c>
      <c r="D1129">
        <f t="shared" si="35"/>
        <v>53.363749999999989</v>
      </c>
      <c r="E1129">
        <v>5.1299999999999998E-2</v>
      </c>
      <c r="F1129">
        <f>G1129/(1+$G$1*(D1129-50))</f>
        <v>-4.3266774657861554E-3</v>
      </c>
      <c r="G1129">
        <f t="shared" si="36"/>
        <v>-5.9443391521197195E-3</v>
      </c>
    </row>
    <row r="1130" spans="1:7" x14ac:dyDescent="0.3">
      <c r="A1130">
        <v>4</v>
      </c>
      <c r="B1130">
        <v>1</v>
      </c>
      <c r="C1130">
        <v>53.35</v>
      </c>
      <c r="D1130">
        <f t="shared" si="35"/>
        <v>53.364374999999995</v>
      </c>
      <c r="E1130">
        <v>5.0939999999999999E-2</v>
      </c>
      <c r="F1130">
        <f>G1130/(1+$G$1*(D1130-50))</f>
        <v>-4.5884769180906055E-3</v>
      </c>
      <c r="G1130">
        <f t="shared" si="36"/>
        <v>-6.3043391521197187E-3</v>
      </c>
    </row>
    <row r="1131" spans="1:7" x14ac:dyDescent="0.3">
      <c r="A1131">
        <v>4</v>
      </c>
      <c r="B1131">
        <v>2</v>
      </c>
      <c r="C1131">
        <v>53.39</v>
      </c>
      <c r="D1131">
        <f t="shared" si="35"/>
        <v>53.365625000000001</v>
      </c>
      <c r="E1131">
        <v>5.3940000000000002E-2</v>
      </c>
      <c r="F1131">
        <f>G1131/(1+$G$1*(D1131-50))</f>
        <v>-2.4047486196898124E-3</v>
      </c>
      <c r="G1131">
        <f t="shared" si="36"/>
        <v>-3.304339152119716E-3</v>
      </c>
    </row>
    <row r="1132" spans="1:7" x14ac:dyDescent="0.3">
      <c r="A1132">
        <v>4</v>
      </c>
      <c r="B1132">
        <v>3</v>
      </c>
      <c r="C1132">
        <v>53.44</v>
      </c>
      <c r="D1132">
        <f t="shared" si="35"/>
        <v>53.373750000000001</v>
      </c>
      <c r="E1132">
        <v>5.0639999999999998E-2</v>
      </c>
      <c r="F1132">
        <f>G1132/(1+$G$1*(D1132-50))</f>
        <v>-4.8031826011534296E-3</v>
      </c>
      <c r="G1132">
        <f t="shared" si="36"/>
        <v>-6.6043391521197203E-3</v>
      </c>
    </row>
    <row r="1133" spans="1:7" x14ac:dyDescent="0.3">
      <c r="A1133">
        <v>4</v>
      </c>
      <c r="B1133">
        <v>4</v>
      </c>
      <c r="C1133">
        <v>53.48</v>
      </c>
      <c r="D1133">
        <f t="shared" si="35"/>
        <v>53.37937500000001</v>
      </c>
      <c r="E1133">
        <v>5.3920000000000003E-2</v>
      </c>
      <c r="F1133">
        <f>G1133/(1+$G$1*(D1133-50))</f>
        <v>-2.4166158664021549E-3</v>
      </c>
      <c r="G1133">
        <f t="shared" si="36"/>
        <v>-3.3243391521197152E-3</v>
      </c>
    </row>
    <row r="1134" spans="1:7" x14ac:dyDescent="0.3">
      <c r="A1134">
        <v>4</v>
      </c>
      <c r="B1134">
        <v>5</v>
      </c>
      <c r="C1134">
        <v>53.41</v>
      </c>
      <c r="D1134">
        <f t="shared" si="35"/>
        <v>53.38</v>
      </c>
      <c r="E1134">
        <v>5.0909999999999997E-2</v>
      </c>
      <c r="F1134">
        <f>G1134/(1+$G$1*(D1134-50))</f>
        <v>-4.604491539223471E-3</v>
      </c>
      <c r="G1134">
        <f t="shared" si="36"/>
        <v>-6.3343391521197209E-3</v>
      </c>
    </row>
    <row r="1135" spans="1:7" x14ac:dyDescent="0.3">
      <c r="A1135">
        <v>4</v>
      </c>
      <c r="B1135">
        <v>6</v>
      </c>
      <c r="C1135">
        <v>53.34</v>
      </c>
      <c r="D1135">
        <f t="shared" si="35"/>
        <v>53.378125000000011</v>
      </c>
      <c r="E1135">
        <v>5.389E-2</v>
      </c>
      <c r="F1135">
        <f>G1135/(1+$G$1*(D1135-50))</f>
        <v>-2.4386705597320125E-3</v>
      </c>
      <c r="G1135">
        <f t="shared" si="36"/>
        <v>-3.3543391521197174E-3</v>
      </c>
    </row>
    <row r="1136" spans="1:7" x14ac:dyDescent="0.3">
      <c r="A1136">
        <v>4</v>
      </c>
      <c r="B1136">
        <v>7</v>
      </c>
      <c r="C1136">
        <v>53.32</v>
      </c>
      <c r="D1136">
        <f t="shared" si="35"/>
        <v>53.373125000000009</v>
      </c>
      <c r="E1136">
        <v>5.092E-2</v>
      </c>
      <c r="F1136">
        <f>G1136/(1+$G$1*(D1136-50))</f>
        <v>-4.5997774936014212E-3</v>
      </c>
      <c r="G1136">
        <f t="shared" si="36"/>
        <v>-6.3243391521197179E-3</v>
      </c>
    </row>
    <row r="1137" spans="1:7" x14ac:dyDescent="0.3">
      <c r="A1137">
        <v>4</v>
      </c>
      <c r="B1137">
        <v>8</v>
      </c>
      <c r="C1137">
        <v>53.44</v>
      </c>
      <c r="D1137">
        <f t="shared" si="35"/>
        <v>53.379374999999996</v>
      </c>
      <c r="E1137">
        <v>5.4339999999999999E-2</v>
      </c>
      <c r="F1137">
        <f>G1137/(1+$G$1*(D1137-50))</f>
        <v>-2.1112984431658093E-3</v>
      </c>
      <c r="G1137">
        <f t="shared" si="36"/>
        <v>-2.9043391521197184E-3</v>
      </c>
    </row>
    <row r="1138" spans="1:7" x14ac:dyDescent="0.3">
      <c r="A1138">
        <v>4</v>
      </c>
      <c r="B1138">
        <v>9</v>
      </c>
      <c r="C1138">
        <v>53.42</v>
      </c>
      <c r="D1138">
        <f t="shared" si="35"/>
        <v>53.385624999999997</v>
      </c>
      <c r="E1138">
        <v>5.1610000000000003E-2</v>
      </c>
      <c r="F1138">
        <f>G1138/(1+$G$1*(D1138-50))</f>
        <v>-4.0937943261427695E-3</v>
      </c>
      <c r="G1138">
        <f t="shared" si="36"/>
        <v>-5.6343391521197148E-3</v>
      </c>
    </row>
    <row r="1139" spans="1:7" x14ac:dyDescent="0.3">
      <c r="A1139">
        <v>4</v>
      </c>
      <c r="B1139">
        <v>10</v>
      </c>
      <c r="C1139">
        <v>53.45</v>
      </c>
      <c r="D1139">
        <f t="shared" si="35"/>
        <v>53.391250000000007</v>
      </c>
      <c r="E1139">
        <v>5.4890000000000001E-2</v>
      </c>
      <c r="F1139">
        <f>G1139/(1+$G$1*(D1139-50))</f>
        <v>-1.7098374174460017E-3</v>
      </c>
      <c r="G1139">
        <f t="shared" si="36"/>
        <v>-2.3543391521197166E-3</v>
      </c>
    </row>
    <row r="1140" spans="1:7" x14ac:dyDescent="0.3">
      <c r="A1140">
        <v>4</v>
      </c>
      <c r="B1140">
        <v>11</v>
      </c>
      <c r="C1140">
        <v>53.39</v>
      </c>
      <c r="D1140">
        <f t="shared" si="35"/>
        <v>53.391875000000013</v>
      </c>
      <c r="E1140">
        <v>5.1700000000000003E-2</v>
      </c>
      <c r="F1140">
        <f>G1140/(1+$G$1*(D1140-50))</f>
        <v>-4.0263698947005256E-3</v>
      </c>
      <c r="G1140">
        <f t="shared" si="36"/>
        <v>-5.544339152119715E-3</v>
      </c>
    </row>
    <row r="1141" spans="1:7" x14ac:dyDescent="0.3">
      <c r="A1141">
        <v>4</v>
      </c>
      <c r="B1141">
        <v>12</v>
      </c>
      <c r="C1141">
        <v>53.41</v>
      </c>
      <c r="D1141">
        <f t="shared" si="35"/>
        <v>53.391875000000006</v>
      </c>
      <c r="E1141">
        <v>5.475E-2</v>
      </c>
      <c r="F1141">
        <f>G1141/(1+$G$1*(D1141-50))</f>
        <v>-1.8114209455292751E-3</v>
      </c>
      <c r="G1141">
        <f t="shared" si="36"/>
        <v>-2.4943391521197178E-3</v>
      </c>
    </row>
    <row r="1142" spans="1:7" x14ac:dyDescent="0.3">
      <c r="A1142">
        <v>4</v>
      </c>
      <c r="B1142">
        <v>13</v>
      </c>
      <c r="C1142">
        <v>53.4</v>
      </c>
      <c r="D1142">
        <f t="shared" si="35"/>
        <v>53.390625</v>
      </c>
      <c r="E1142">
        <v>5.1619999999999999E-2</v>
      </c>
      <c r="F1142">
        <f>G1142/(1+$G$1*(D1142-50))</f>
        <v>-4.0848790732097703E-3</v>
      </c>
      <c r="G1142">
        <f t="shared" si="36"/>
        <v>-5.6243391521197186E-3</v>
      </c>
    </row>
    <row r="1143" spans="1:7" x14ac:dyDescent="0.3">
      <c r="A1143">
        <v>4</v>
      </c>
      <c r="B1143">
        <v>14</v>
      </c>
      <c r="C1143">
        <v>53.44</v>
      </c>
      <c r="D1143">
        <f t="shared" si="35"/>
        <v>53.393749999999997</v>
      </c>
      <c r="E1143">
        <v>5.355E-2</v>
      </c>
      <c r="F1143">
        <f>G1143/(1+$G$1*(D1143-50))</f>
        <v>-2.682470285211644E-3</v>
      </c>
      <c r="G1143">
        <f t="shared" si="36"/>
        <v>-3.6943391521197175E-3</v>
      </c>
    </row>
    <row r="1144" spans="1:7" x14ac:dyDescent="0.3">
      <c r="A1144">
        <v>4</v>
      </c>
      <c r="B1144">
        <v>15</v>
      </c>
      <c r="C1144">
        <v>53.46</v>
      </c>
      <c r="D1144">
        <f t="shared" si="35"/>
        <v>53.405000000000001</v>
      </c>
      <c r="E1144">
        <v>5.2330000000000002E-2</v>
      </c>
      <c r="F1144">
        <f>G1144/(1+$G$1*(D1144-50))</f>
        <v>-3.5650788945026132E-3</v>
      </c>
      <c r="G1144">
        <f t="shared" si="36"/>
        <v>-4.9143391521197163E-3</v>
      </c>
    </row>
    <row r="1145" spans="1:7" x14ac:dyDescent="0.3">
      <c r="A1145">
        <v>4</v>
      </c>
      <c r="B1145">
        <v>16</v>
      </c>
      <c r="C1145">
        <v>53.46</v>
      </c>
      <c r="D1145">
        <f t="shared" si="35"/>
        <v>53.412499999999994</v>
      </c>
      <c r="E1145">
        <v>5.3409999999999999E-2</v>
      </c>
      <c r="F1145">
        <f>G1145/(1+$G$1*(D1145-50))</f>
        <v>-2.7799179943220958E-3</v>
      </c>
      <c r="G1145">
        <f t="shared" si="36"/>
        <v>-3.8343391521197187E-3</v>
      </c>
    </row>
    <row r="1146" spans="1:7" x14ac:dyDescent="0.3">
      <c r="A1146">
        <v>4</v>
      </c>
      <c r="B1146">
        <v>17</v>
      </c>
      <c r="C1146">
        <v>53.34</v>
      </c>
      <c r="D1146">
        <f t="shared" si="35"/>
        <v>53.411875000000002</v>
      </c>
      <c r="E1146">
        <v>5.2639999999999999E-2</v>
      </c>
      <c r="F1146">
        <f>G1146/(1+$G$1*(D1146-50))</f>
        <v>-3.3383405705278645E-3</v>
      </c>
      <c r="G1146">
        <f t="shared" si="36"/>
        <v>-4.6043391521197186E-3</v>
      </c>
    </row>
    <row r="1147" spans="1:7" x14ac:dyDescent="0.3">
      <c r="A1147">
        <v>4</v>
      </c>
      <c r="B1147">
        <v>18</v>
      </c>
      <c r="C1147">
        <v>53.41</v>
      </c>
      <c r="D1147">
        <f t="shared" si="35"/>
        <v>53.413125000000008</v>
      </c>
      <c r="E1147">
        <v>5.3859999999999998E-2</v>
      </c>
      <c r="F1147">
        <f>G1147/(1+$G$1*(D1147-50))</f>
        <v>-2.4535418263609142E-3</v>
      </c>
      <c r="G1147">
        <f t="shared" si="36"/>
        <v>-3.3843391521197197E-3</v>
      </c>
    </row>
    <row r="1148" spans="1:7" x14ac:dyDescent="0.3">
      <c r="A1148">
        <v>4</v>
      </c>
      <c r="B1148">
        <v>19</v>
      </c>
      <c r="C1148">
        <v>53.33</v>
      </c>
      <c r="D1148">
        <f t="shared" si="35"/>
        <v>53.406250000000007</v>
      </c>
      <c r="E1148">
        <v>5.2359999999999997E-2</v>
      </c>
      <c r="F1148">
        <f>G1148/(1+$G$1*(D1148-50))</f>
        <v>-3.5429584683750893E-3</v>
      </c>
      <c r="G1148">
        <f t="shared" si="36"/>
        <v>-4.884339152119721E-3</v>
      </c>
    </row>
    <row r="1149" spans="1:7" x14ac:dyDescent="0.3">
      <c r="A1149">
        <v>4</v>
      </c>
      <c r="B1149">
        <v>20</v>
      </c>
      <c r="C1149">
        <v>53.33</v>
      </c>
      <c r="D1149">
        <f t="shared" si="35"/>
        <v>53.396875000000009</v>
      </c>
      <c r="E1149">
        <v>5.3269999999999998E-2</v>
      </c>
      <c r="F1149">
        <f>G1149/(1+$G$1*(D1149-50))</f>
        <v>-2.885051459611035E-3</v>
      </c>
      <c r="G1149">
        <f t="shared" si="36"/>
        <v>-3.9743391521197199E-3</v>
      </c>
    </row>
    <row r="1150" spans="1:7" x14ac:dyDescent="0.3">
      <c r="A1150">
        <v>4</v>
      </c>
      <c r="B1150">
        <v>21</v>
      </c>
      <c r="C1150">
        <v>53.37</v>
      </c>
      <c r="D1150">
        <f t="shared" si="35"/>
        <v>53.394375000000004</v>
      </c>
      <c r="E1150">
        <v>5.1920000000000001E-2</v>
      </c>
      <c r="F1150">
        <f>G1150/(1+$G$1*(D1150-50))</f>
        <v>-3.8658229761948265E-3</v>
      </c>
      <c r="G1150">
        <f t="shared" si="36"/>
        <v>-5.324339152119717E-3</v>
      </c>
    </row>
    <row r="1151" spans="1:7" x14ac:dyDescent="0.3">
      <c r="A1151">
        <v>4</v>
      </c>
      <c r="B1151">
        <v>22</v>
      </c>
      <c r="C1151">
        <v>53.33</v>
      </c>
      <c r="D1151">
        <f t="shared" si="35"/>
        <v>53.393750000000004</v>
      </c>
      <c r="E1151">
        <v>5.3659999999999999E-2</v>
      </c>
      <c r="F1151">
        <f>G1151/(1+$G$1*(D1151-50))</f>
        <v>-2.6025989687939355E-3</v>
      </c>
      <c r="G1151">
        <f t="shared" si="36"/>
        <v>-3.5843391521197185E-3</v>
      </c>
    </row>
    <row r="1152" spans="1:7" x14ac:dyDescent="0.3">
      <c r="A1152">
        <v>4</v>
      </c>
      <c r="B1152">
        <v>23</v>
      </c>
      <c r="C1152">
        <v>53.42</v>
      </c>
      <c r="D1152">
        <f t="shared" si="35"/>
        <v>53.4</v>
      </c>
      <c r="E1152">
        <v>5.1999999999999998E-2</v>
      </c>
      <c r="F1152">
        <f>G1152/(1+$G$1*(D1152-50))</f>
        <v>-3.8060099368752097E-3</v>
      </c>
      <c r="G1152">
        <f t="shared" si="36"/>
        <v>-5.2443391521197202E-3</v>
      </c>
    </row>
    <row r="1153" spans="1:7" x14ac:dyDescent="0.3">
      <c r="A1153">
        <v>4</v>
      </c>
      <c r="B1153">
        <v>24</v>
      </c>
      <c r="C1153">
        <v>53.35</v>
      </c>
      <c r="D1153">
        <f t="shared" si="35"/>
        <v>53.394375000000004</v>
      </c>
      <c r="E1153">
        <v>5.3749999999999999E-2</v>
      </c>
      <c r="F1153">
        <f>G1153/(1+$G$1*(D1153-50))</f>
        <v>-2.5371217337842905E-3</v>
      </c>
      <c r="G1153">
        <f t="shared" si="36"/>
        <v>-3.4943391521197187E-3</v>
      </c>
    </row>
    <row r="1154" spans="1:7" x14ac:dyDescent="0.3">
      <c r="A1154">
        <v>4</v>
      </c>
      <c r="B1154">
        <v>25</v>
      </c>
      <c r="C1154">
        <v>53.45</v>
      </c>
      <c r="D1154">
        <f t="shared" si="35"/>
        <v>53.396250000000009</v>
      </c>
      <c r="E1154">
        <v>5.2060000000000002E-2</v>
      </c>
      <c r="F1154">
        <f>G1154/(1+$G$1*(D1154-50))</f>
        <v>-3.7636042044815647E-3</v>
      </c>
      <c r="G1154">
        <f t="shared" si="36"/>
        <v>-5.1843391521197157E-3</v>
      </c>
    </row>
    <row r="1155" spans="1:7" x14ac:dyDescent="0.3">
      <c r="A1155">
        <v>4</v>
      </c>
      <c r="B1155">
        <v>26</v>
      </c>
      <c r="C1155">
        <v>53.35</v>
      </c>
      <c r="D1155">
        <f t="shared" si="35"/>
        <v>53.39</v>
      </c>
      <c r="E1155">
        <v>5.3699999999999998E-2</v>
      </c>
      <c r="F1155">
        <f>G1155/(1+$G$1*(D1155-50))</f>
        <v>-2.5743339727053159E-3</v>
      </c>
      <c r="G1155">
        <f t="shared" si="36"/>
        <v>-3.5443391521197201E-3</v>
      </c>
    </row>
    <row r="1156" spans="1:7" x14ac:dyDescent="0.3">
      <c r="A1156">
        <v>4</v>
      </c>
      <c r="B1156">
        <v>27</v>
      </c>
      <c r="C1156">
        <v>53.35</v>
      </c>
      <c r="D1156">
        <f t="shared" si="35"/>
        <v>53.387500000000003</v>
      </c>
      <c r="E1156">
        <v>5.1860000000000003E-2</v>
      </c>
      <c r="F1156">
        <f>G1156/(1+$G$1*(D1156-50))</f>
        <v>-3.911557193064007E-3</v>
      </c>
      <c r="G1156">
        <f t="shared" si="36"/>
        <v>-5.3843391521197145E-3</v>
      </c>
    </row>
    <row r="1157" spans="1:7" x14ac:dyDescent="0.3">
      <c r="A1157">
        <v>4</v>
      </c>
      <c r="B1157">
        <v>28</v>
      </c>
      <c r="C1157">
        <v>53.33</v>
      </c>
      <c r="D1157">
        <f t="shared" si="35"/>
        <v>53.382500000000007</v>
      </c>
      <c r="E1157">
        <v>5.4199999999999998E-2</v>
      </c>
      <c r="F1157">
        <f>G1157/(1+$G$1*(D1157-50))</f>
        <v>-2.2125122577127689E-3</v>
      </c>
      <c r="G1157">
        <f t="shared" si="36"/>
        <v>-3.0443391521197197E-3</v>
      </c>
    </row>
    <row r="1158" spans="1:7" x14ac:dyDescent="0.3">
      <c r="A1158">
        <v>4</v>
      </c>
      <c r="B1158">
        <v>29</v>
      </c>
      <c r="C1158">
        <v>53.39</v>
      </c>
      <c r="D1158">
        <f t="shared" si="35"/>
        <v>53.381875000000008</v>
      </c>
      <c r="E1158">
        <v>5.4170000000000003E-2</v>
      </c>
      <c r="F1158">
        <f>G1158/(1+$G$1*(D1158-50))</f>
        <v>-2.2344279500858409E-3</v>
      </c>
      <c r="G1158">
        <f t="shared" si="36"/>
        <v>-3.074339152119715E-3</v>
      </c>
    </row>
    <row r="1159" spans="1:7" x14ac:dyDescent="0.3">
      <c r="A1159">
        <v>4</v>
      </c>
      <c r="B1159">
        <v>30</v>
      </c>
      <c r="C1159">
        <v>53.43</v>
      </c>
      <c r="D1159">
        <f t="shared" si="35"/>
        <v>53.381250000000001</v>
      </c>
      <c r="E1159">
        <v>5.2519999999999997E-2</v>
      </c>
      <c r="F1159">
        <f>G1159/(1+$G$1*(D1159-50))</f>
        <v>-3.4338203862505101E-3</v>
      </c>
      <c r="G1159">
        <f t="shared" si="36"/>
        <v>-4.7243391521197206E-3</v>
      </c>
    </row>
    <row r="1160" spans="1:7" x14ac:dyDescent="0.3">
      <c r="A1160">
        <v>4</v>
      </c>
      <c r="B1160">
        <v>31</v>
      </c>
      <c r="C1160">
        <v>53.39</v>
      </c>
      <c r="D1160">
        <f t="shared" si="35"/>
        <v>53.376875000000005</v>
      </c>
      <c r="E1160">
        <v>5.4620000000000002E-2</v>
      </c>
      <c r="F1160">
        <f>G1160/(1+$G$1*(D1160-50))</f>
        <v>-1.9081389387660323E-3</v>
      </c>
      <c r="G1160">
        <f t="shared" si="36"/>
        <v>-2.624339152119716E-3</v>
      </c>
    </row>
    <row r="1161" spans="1:7" x14ac:dyDescent="0.3">
      <c r="A1161">
        <v>4</v>
      </c>
      <c r="B1161">
        <v>32</v>
      </c>
      <c r="C1161">
        <v>53.4</v>
      </c>
      <c r="D1161">
        <f t="shared" si="35"/>
        <v>53.373124999999995</v>
      </c>
      <c r="E1161">
        <v>5.2440000000000001E-2</v>
      </c>
      <c r="F1161">
        <f>G1161/(1+$G$1*(D1161-50))</f>
        <v>-3.4942609135915153E-3</v>
      </c>
      <c r="G1161">
        <f t="shared" si="36"/>
        <v>-4.8043391521197173E-3</v>
      </c>
    </row>
    <row r="1162" spans="1:7" x14ac:dyDescent="0.3">
      <c r="A1162">
        <v>4</v>
      </c>
      <c r="B1162">
        <v>33</v>
      </c>
      <c r="C1162">
        <v>53.4</v>
      </c>
      <c r="D1162">
        <f t="shared" si="35"/>
        <v>53.376874999999998</v>
      </c>
      <c r="E1162">
        <v>5.3999999999999999E-2</v>
      </c>
      <c r="F1162">
        <f>G1162/(1+$G$1*(D1162-50))</f>
        <v>-2.3589366723895185E-3</v>
      </c>
      <c r="G1162">
        <f t="shared" si="36"/>
        <v>-3.2443391521197185E-3</v>
      </c>
    </row>
    <row r="1163" spans="1:7" x14ac:dyDescent="0.3">
      <c r="A1163">
        <v>4</v>
      </c>
      <c r="B1163">
        <v>34</v>
      </c>
      <c r="C1163">
        <v>53.45</v>
      </c>
      <c r="D1163">
        <f t="shared" si="35"/>
        <v>53.379375000000003</v>
      </c>
      <c r="E1163">
        <v>5.2389999999999999E-2</v>
      </c>
      <c r="F1163">
        <f>G1163/(1+$G$1*(D1163-50))</f>
        <v>-3.5288436224774362E-3</v>
      </c>
      <c r="G1163">
        <f t="shared" si="36"/>
        <v>-4.8543391521197188E-3</v>
      </c>
    </row>
    <row r="1164" spans="1:7" x14ac:dyDescent="0.3">
      <c r="A1164">
        <v>4</v>
      </c>
      <c r="B1164">
        <v>35</v>
      </c>
      <c r="C1164">
        <v>53.35</v>
      </c>
      <c r="D1164">
        <f t="shared" si="35"/>
        <v>53.380625000000002</v>
      </c>
      <c r="E1164">
        <v>5.3920000000000003E-2</v>
      </c>
      <c r="F1164">
        <f>G1164/(1+$G$1*(D1164-50))</f>
        <v>-2.4163718126218804E-3</v>
      </c>
      <c r="G1164">
        <f t="shared" si="36"/>
        <v>-3.3243391521197152E-3</v>
      </c>
    </row>
    <row r="1165" spans="1:7" x14ac:dyDescent="0.3">
      <c r="A1165">
        <v>4</v>
      </c>
      <c r="B1165">
        <v>36</v>
      </c>
      <c r="C1165">
        <v>53.33</v>
      </c>
      <c r="D1165">
        <f t="shared" si="35"/>
        <v>53.380625000000002</v>
      </c>
      <c r="E1165">
        <v>5.2049999999999999E-2</v>
      </c>
      <c r="F1165">
        <f>G1165/(1+$G$1*(D1165-50))</f>
        <v>-3.7756240076699389E-3</v>
      </c>
      <c r="G1165">
        <f t="shared" si="36"/>
        <v>-5.1943391521197188E-3</v>
      </c>
    </row>
    <row r="1166" spans="1:7" x14ac:dyDescent="0.3">
      <c r="A1166">
        <v>4</v>
      </c>
      <c r="B1166">
        <v>37</v>
      </c>
      <c r="C1166">
        <v>53.42</v>
      </c>
      <c r="D1166">
        <f t="shared" si="35"/>
        <v>53.383750000000006</v>
      </c>
      <c r="E1166">
        <v>5.3560000000000003E-2</v>
      </c>
      <c r="F1166">
        <f>G1166/(1+$G$1*(D1166-50))</f>
        <v>-2.6773700636918427E-3</v>
      </c>
      <c r="G1166">
        <f t="shared" si="36"/>
        <v>-3.6843391521197144E-3</v>
      </c>
    </row>
    <row r="1167" spans="1:7" x14ac:dyDescent="0.3">
      <c r="A1167">
        <v>4</v>
      </c>
      <c r="B1167">
        <v>38</v>
      </c>
      <c r="C1167">
        <v>53.38</v>
      </c>
      <c r="D1167">
        <f t="shared" si="35"/>
        <v>53.386875000000003</v>
      </c>
      <c r="E1167">
        <v>5.1769999999999997E-2</v>
      </c>
      <c r="F1167">
        <f>G1167/(1+$G$1*(D1167-50))</f>
        <v>-3.9771401457019337E-3</v>
      </c>
      <c r="G1167">
        <f t="shared" si="36"/>
        <v>-5.4743391521197213E-3</v>
      </c>
    </row>
    <row r="1168" spans="1:7" x14ac:dyDescent="0.3">
      <c r="A1168">
        <v>4</v>
      </c>
      <c r="B1168">
        <v>39</v>
      </c>
      <c r="C1168">
        <v>53.38</v>
      </c>
      <c r="D1168">
        <f t="shared" si="35"/>
        <v>53.384374999999999</v>
      </c>
      <c r="E1168">
        <v>5.3499999999999999E-2</v>
      </c>
      <c r="F1168">
        <f>G1168/(1+$G$1*(D1168-50))</f>
        <v>-2.7208340716502479E-3</v>
      </c>
      <c r="G1168">
        <f t="shared" si="36"/>
        <v>-3.7443391521197189E-3</v>
      </c>
    </row>
    <row r="1169" spans="1:7" x14ac:dyDescent="0.3">
      <c r="A1169">
        <v>4</v>
      </c>
      <c r="B1169">
        <v>40</v>
      </c>
      <c r="C1169">
        <v>53.39</v>
      </c>
      <c r="D1169">
        <f t="shared" si="35"/>
        <v>53.386874999999996</v>
      </c>
      <c r="E1169">
        <v>5.2409999999999998E-2</v>
      </c>
      <c r="F1169">
        <f>G1169/(1+$G$1*(D1169-50))</f>
        <v>-3.5121763167320682E-3</v>
      </c>
      <c r="G1169">
        <f t="shared" si="36"/>
        <v>-4.8343391521197196E-3</v>
      </c>
    </row>
    <row r="1170" spans="1:7" x14ac:dyDescent="0.3">
      <c r="A1170">
        <v>4</v>
      </c>
      <c r="B1170">
        <v>41</v>
      </c>
      <c r="C1170">
        <v>53.37</v>
      </c>
      <c r="D1170">
        <f t="shared" si="35"/>
        <v>53.381874999999994</v>
      </c>
      <c r="E1170">
        <v>5.3560000000000003E-2</v>
      </c>
      <c r="F1170">
        <f>G1170/(1+$G$1*(D1170-50))</f>
        <v>-2.6777756037149473E-3</v>
      </c>
      <c r="G1170">
        <f t="shared" si="36"/>
        <v>-3.6843391521197144E-3</v>
      </c>
    </row>
    <row r="1171" spans="1:7" x14ac:dyDescent="0.3">
      <c r="A1171">
        <v>4</v>
      </c>
      <c r="B1171">
        <v>42</v>
      </c>
      <c r="C1171">
        <v>53.34</v>
      </c>
      <c r="D1171">
        <f t="shared" si="35"/>
        <v>53.381249999999994</v>
      </c>
      <c r="E1171">
        <v>5.2269999999999997E-2</v>
      </c>
      <c r="F1171">
        <f>G1171/(1+$G$1*(D1171-50))</f>
        <v>-3.6155294187566684E-3</v>
      </c>
      <c r="G1171">
        <f t="shared" si="36"/>
        <v>-4.9743391521197208E-3</v>
      </c>
    </row>
    <row r="1172" spans="1:7" x14ac:dyDescent="0.3">
      <c r="A1172">
        <v>4</v>
      </c>
      <c r="B1172">
        <v>43</v>
      </c>
      <c r="C1172">
        <v>53.38</v>
      </c>
      <c r="D1172">
        <f t="shared" si="35"/>
        <v>53.383125</v>
      </c>
      <c r="E1172">
        <v>5.3190000000000001E-2</v>
      </c>
      <c r="F1172">
        <f>G1172/(1+$G$1*(D1172-50))</f>
        <v>-2.9463938676637532E-3</v>
      </c>
      <c r="G1172">
        <f t="shared" si="36"/>
        <v>-4.0543391521197167E-3</v>
      </c>
    </row>
    <row r="1173" spans="1:7" x14ac:dyDescent="0.3">
      <c r="A1173">
        <v>4</v>
      </c>
      <c r="B1173">
        <v>44</v>
      </c>
      <c r="C1173">
        <v>53.38</v>
      </c>
      <c r="D1173">
        <f t="shared" ref="D1173:D1236" si="37">AVERAGE(C1158:C1173)</f>
        <v>53.386250000000004</v>
      </c>
      <c r="E1173">
        <v>5.1810000000000002E-2</v>
      </c>
      <c r="F1173">
        <f>G1173/(1+$G$1*(D1173-50))</f>
        <v>-3.9482791739189824E-3</v>
      </c>
      <c r="G1173">
        <f t="shared" ref="G1173:G1236" si="38">E1173-$G$2</f>
        <v>-5.434339152119716E-3</v>
      </c>
    </row>
    <row r="1174" spans="1:7" x14ac:dyDescent="0.3">
      <c r="A1174">
        <v>4</v>
      </c>
      <c r="B1174">
        <v>45</v>
      </c>
      <c r="C1174">
        <v>53.38</v>
      </c>
      <c r="D1174">
        <f t="shared" si="37"/>
        <v>53.385625000000005</v>
      </c>
      <c r="E1174">
        <v>5.4469999999999998E-2</v>
      </c>
      <c r="F1174">
        <f>G1174/(1+$G$1*(D1174-50))</f>
        <v>-2.015777462645388E-3</v>
      </c>
      <c r="G1174">
        <f t="shared" si="38"/>
        <v>-2.7743391521197203E-3</v>
      </c>
    </row>
    <row r="1175" spans="1:7" x14ac:dyDescent="0.3">
      <c r="A1175">
        <v>4</v>
      </c>
      <c r="B1175">
        <v>46</v>
      </c>
      <c r="C1175">
        <v>53.37</v>
      </c>
      <c r="D1175">
        <f t="shared" si="37"/>
        <v>53.381875000000001</v>
      </c>
      <c r="E1175">
        <v>5.169E-2</v>
      </c>
      <c r="F1175">
        <f>G1175/(1+$G$1*(D1175-50))</f>
        <v>-4.0368905418894131E-3</v>
      </c>
      <c r="G1175">
        <f t="shared" si="38"/>
        <v>-5.554339152119718E-3</v>
      </c>
    </row>
    <row r="1176" spans="1:7" x14ac:dyDescent="0.3">
      <c r="A1176">
        <v>4</v>
      </c>
      <c r="B1176">
        <v>47</v>
      </c>
      <c r="C1176">
        <v>53.36</v>
      </c>
      <c r="D1176">
        <f t="shared" si="37"/>
        <v>53.38</v>
      </c>
      <c r="E1176">
        <v>5.4480000000000001E-2</v>
      </c>
      <c r="F1176">
        <f>G1176/(1+$G$1*(D1176-50))</f>
        <v>-2.0094244927223392E-3</v>
      </c>
      <c r="G1176">
        <f t="shared" si="38"/>
        <v>-2.7643391521197172E-3</v>
      </c>
    </row>
    <row r="1177" spans="1:7" x14ac:dyDescent="0.3">
      <c r="A1177">
        <v>4</v>
      </c>
      <c r="B1177">
        <v>48</v>
      </c>
      <c r="C1177">
        <v>53.4</v>
      </c>
      <c r="D1177">
        <f t="shared" si="37"/>
        <v>53.379999999999995</v>
      </c>
      <c r="E1177">
        <v>5.1470000000000002E-2</v>
      </c>
      <c r="F1177">
        <f>G1177/(1+$G$1*(D1177-50))</f>
        <v>-4.1974221985958422E-3</v>
      </c>
      <c r="G1177">
        <f t="shared" si="38"/>
        <v>-5.774339152119716E-3</v>
      </c>
    </row>
    <row r="1178" spans="1:7" x14ac:dyDescent="0.3">
      <c r="A1178">
        <v>4</v>
      </c>
      <c r="B1178">
        <v>49</v>
      </c>
      <c r="C1178">
        <v>53.35</v>
      </c>
      <c r="D1178">
        <f t="shared" si="37"/>
        <v>53.376874999999998</v>
      </c>
      <c r="E1178">
        <v>5.4420000000000003E-2</v>
      </c>
      <c r="F1178">
        <f>G1178/(1+$G$1*(D1178-50))</f>
        <v>-2.0535575625155434E-3</v>
      </c>
      <c r="G1178">
        <f t="shared" si="38"/>
        <v>-2.8243391521197148E-3</v>
      </c>
    </row>
    <row r="1179" spans="1:7" x14ac:dyDescent="0.3">
      <c r="A1179">
        <v>4</v>
      </c>
      <c r="B1179">
        <v>50</v>
      </c>
      <c r="C1179">
        <v>53.37</v>
      </c>
      <c r="D1179">
        <f t="shared" si="37"/>
        <v>53.371875000000003</v>
      </c>
      <c r="E1179">
        <v>5.2019999999999997E-2</v>
      </c>
      <c r="F1179">
        <f>G1179/(1+$G$1*(D1179-50))</f>
        <v>-3.8001166062309804E-3</v>
      </c>
      <c r="G1179">
        <f t="shared" si="38"/>
        <v>-5.2243391521197211E-3</v>
      </c>
    </row>
    <row r="1180" spans="1:7" x14ac:dyDescent="0.3">
      <c r="A1180">
        <v>4</v>
      </c>
      <c r="B1180">
        <v>51</v>
      </c>
      <c r="C1180">
        <v>53.48</v>
      </c>
      <c r="D1180">
        <f t="shared" si="37"/>
        <v>53.38</v>
      </c>
      <c r="E1180">
        <v>5.4480000000000001E-2</v>
      </c>
      <c r="F1180">
        <f>G1180/(1+$G$1*(D1180-50))</f>
        <v>-2.0094244927223392E-3</v>
      </c>
      <c r="G1180">
        <f t="shared" si="38"/>
        <v>-2.7643391521197172E-3</v>
      </c>
    </row>
    <row r="1181" spans="1:7" x14ac:dyDescent="0.3">
      <c r="A1181">
        <v>4</v>
      </c>
      <c r="B1181">
        <v>52</v>
      </c>
      <c r="C1181">
        <v>53.4</v>
      </c>
      <c r="D1181">
        <f t="shared" si="37"/>
        <v>53.384374999999999</v>
      </c>
      <c r="E1181">
        <v>5.1560000000000002E-2</v>
      </c>
      <c r="F1181">
        <f>G1181/(1+$G$1*(D1181-50))</f>
        <v>-4.1305402666708818E-3</v>
      </c>
      <c r="G1181">
        <f t="shared" si="38"/>
        <v>-5.6843391521197162E-3</v>
      </c>
    </row>
    <row r="1182" spans="1:7" x14ac:dyDescent="0.3">
      <c r="A1182">
        <v>4</v>
      </c>
      <c r="B1182">
        <v>53</v>
      </c>
      <c r="C1182">
        <v>53.46</v>
      </c>
      <c r="D1182">
        <f t="shared" si="37"/>
        <v>53.386875000000003</v>
      </c>
      <c r="E1182">
        <v>5.4719999999999998E-2</v>
      </c>
      <c r="F1182">
        <f>G1182/(1+$G$1*(D1182-50))</f>
        <v>-1.8339474965439547E-3</v>
      </c>
      <c r="G1182">
        <f t="shared" si="38"/>
        <v>-2.52433915211972E-3</v>
      </c>
    </row>
    <row r="1183" spans="1:7" x14ac:dyDescent="0.3">
      <c r="A1183">
        <v>4</v>
      </c>
      <c r="B1183">
        <v>54</v>
      </c>
      <c r="C1183">
        <v>53.48</v>
      </c>
      <c r="D1183">
        <f t="shared" si="37"/>
        <v>53.393125000000005</v>
      </c>
      <c r="E1183">
        <v>5.1339999999999997E-2</v>
      </c>
      <c r="F1183">
        <f>G1183/(1+$G$1*(D1183-50))</f>
        <v>-4.2873739037269038E-3</v>
      </c>
      <c r="G1183">
        <f t="shared" si="38"/>
        <v>-5.9043391521197211E-3</v>
      </c>
    </row>
    <row r="1184" spans="1:7" x14ac:dyDescent="0.3">
      <c r="A1184">
        <v>4</v>
      </c>
      <c r="B1184">
        <v>55</v>
      </c>
      <c r="C1184">
        <v>53.51</v>
      </c>
      <c r="D1184">
        <f t="shared" si="37"/>
        <v>53.401250000000005</v>
      </c>
      <c r="E1184">
        <v>5.4390000000000001E-2</v>
      </c>
      <c r="F1184">
        <f>G1184/(1+$G$1*(D1184-50))</f>
        <v>-2.0712901221766051E-3</v>
      </c>
      <c r="G1184">
        <f t="shared" si="38"/>
        <v>-2.854339152119717E-3</v>
      </c>
    </row>
    <row r="1185" spans="1:7" x14ac:dyDescent="0.3">
      <c r="A1185">
        <v>4</v>
      </c>
      <c r="B1185">
        <v>56</v>
      </c>
      <c r="C1185">
        <v>53.32</v>
      </c>
      <c r="D1185">
        <f t="shared" si="37"/>
        <v>53.396875000000009</v>
      </c>
      <c r="E1185">
        <v>5.1389999999999998E-2</v>
      </c>
      <c r="F1185">
        <f>G1185/(1+$G$1*(D1185-50))</f>
        <v>-4.249780672812657E-3</v>
      </c>
      <c r="G1185">
        <f t="shared" si="38"/>
        <v>-5.8543391521197197E-3</v>
      </c>
    </row>
    <row r="1186" spans="1:7" x14ac:dyDescent="0.3">
      <c r="A1186">
        <v>4</v>
      </c>
      <c r="B1186">
        <v>57</v>
      </c>
      <c r="C1186">
        <v>53.37</v>
      </c>
      <c r="D1186">
        <f t="shared" si="37"/>
        <v>53.396875000000001</v>
      </c>
      <c r="E1186">
        <v>5.4129999999999998E-2</v>
      </c>
      <c r="F1186">
        <f>G1186/(1+$G$1*(D1186-50))</f>
        <v>-2.2607604365507206E-3</v>
      </c>
      <c r="G1186">
        <f t="shared" si="38"/>
        <v>-3.1143391521197203E-3</v>
      </c>
    </row>
    <row r="1187" spans="1:7" x14ac:dyDescent="0.3">
      <c r="A1187">
        <v>4</v>
      </c>
      <c r="B1187">
        <v>58</v>
      </c>
      <c r="C1187">
        <v>53.38</v>
      </c>
      <c r="D1187">
        <f t="shared" si="37"/>
        <v>53.399375000000006</v>
      </c>
      <c r="E1187">
        <v>5.0979999999999998E-2</v>
      </c>
      <c r="F1187">
        <f>G1187/(1+$G$1*(D1187-50))</f>
        <v>-4.5464906932565002E-3</v>
      </c>
      <c r="G1187">
        <f t="shared" si="38"/>
        <v>-6.2643391521197203E-3</v>
      </c>
    </row>
    <row r="1188" spans="1:7" x14ac:dyDescent="0.3">
      <c r="A1188">
        <v>4</v>
      </c>
      <c r="B1188">
        <v>59</v>
      </c>
      <c r="C1188">
        <v>53.32</v>
      </c>
      <c r="D1188">
        <f t="shared" si="37"/>
        <v>53.39562500000001</v>
      </c>
      <c r="E1188">
        <v>5.3129999999999997E-2</v>
      </c>
      <c r="F1188">
        <f>G1188/(1+$G$1*(D1188-50))</f>
        <v>-2.9869814902370381E-3</v>
      </c>
      <c r="G1188">
        <f t="shared" si="38"/>
        <v>-4.1143391521197212E-3</v>
      </c>
    </row>
    <row r="1189" spans="1:7" x14ac:dyDescent="0.3">
      <c r="A1189">
        <v>4</v>
      </c>
      <c r="B1189">
        <v>60</v>
      </c>
      <c r="C1189">
        <v>53.42</v>
      </c>
      <c r="D1189">
        <f t="shared" si="37"/>
        <v>53.398125</v>
      </c>
      <c r="E1189">
        <v>5.2470000000000003E-2</v>
      </c>
      <c r="F1189">
        <f>G1189/(1+$G$1*(D1189-50))</f>
        <v>-3.4654377796895217E-3</v>
      </c>
      <c r="G1189">
        <f t="shared" si="38"/>
        <v>-4.7743391521197151E-3</v>
      </c>
    </row>
    <row r="1190" spans="1:7" x14ac:dyDescent="0.3">
      <c r="A1190">
        <v>4</v>
      </c>
      <c r="B1190">
        <v>61</v>
      </c>
      <c r="C1190">
        <v>53.39</v>
      </c>
      <c r="D1190">
        <f t="shared" si="37"/>
        <v>53.39875</v>
      </c>
      <c r="E1190">
        <v>5.2170000000000001E-2</v>
      </c>
      <c r="F1190">
        <f>G1190/(1+$G$1*(D1190-50))</f>
        <v>-3.6830060452222027E-3</v>
      </c>
      <c r="G1190">
        <f t="shared" si="38"/>
        <v>-5.0743391521197168E-3</v>
      </c>
    </row>
    <row r="1191" spans="1:7" x14ac:dyDescent="0.3">
      <c r="A1191">
        <v>4</v>
      </c>
      <c r="B1191">
        <v>62</v>
      </c>
      <c r="C1191">
        <v>53.4</v>
      </c>
      <c r="D1191">
        <f t="shared" si="37"/>
        <v>53.400624999999998</v>
      </c>
      <c r="E1191">
        <v>5.2499999999999998E-2</v>
      </c>
      <c r="F1191">
        <f>G1191/(1+$G$1*(D1191-50))</f>
        <v>-3.4429679539590167E-3</v>
      </c>
      <c r="G1191">
        <f t="shared" si="38"/>
        <v>-4.7443391521197198E-3</v>
      </c>
    </row>
    <row r="1192" spans="1:7" x14ac:dyDescent="0.3">
      <c r="A1192">
        <v>4</v>
      </c>
      <c r="B1192">
        <v>63</v>
      </c>
      <c r="C1192">
        <v>53.42</v>
      </c>
      <c r="D1192">
        <f t="shared" si="37"/>
        <v>53.404374999999995</v>
      </c>
      <c r="E1192">
        <v>5.2670000000000002E-2</v>
      </c>
      <c r="F1192">
        <f>G1192/(1+$G$1*(D1192-50))</f>
        <v>-3.3185951052998159E-3</v>
      </c>
      <c r="G1192">
        <f t="shared" si="38"/>
        <v>-4.5743391521197163E-3</v>
      </c>
    </row>
    <row r="1193" spans="1:7" x14ac:dyDescent="0.3">
      <c r="A1193">
        <v>4</v>
      </c>
      <c r="B1193">
        <v>64</v>
      </c>
      <c r="C1193">
        <v>53.39</v>
      </c>
      <c r="D1193">
        <f t="shared" si="37"/>
        <v>53.403749999999995</v>
      </c>
      <c r="E1193">
        <v>5.2220000000000003E-2</v>
      </c>
      <c r="F1193">
        <f>G1193/(1+$G$1*(D1193-50))</f>
        <v>-3.6452451672231525E-3</v>
      </c>
      <c r="G1193">
        <f t="shared" si="38"/>
        <v>-5.0243391521197153E-3</v>
      </c>
    </row>
    <row r="1194" spans="1:7" x14ac:dyDescent="0.3">
      <c r="A1194">
        <v>4</v>
      </c>
      <c r="B1194">
        <v>65</v>
      </c>
      <c r="C1194">
        <v>53.35</v>
      </c>
      <c r="D1194">
        <f t="shared" si="37"/>
        <v>53.403749999999995</v>
      </c>
      <c r="E1194">
        <v>5.228E-2</v>
      </c>
      <c r="F1194">
        <f>G1194/(1+$G$1*(D1194-50))</f>
        <v>-3.6017141269387588E-3</v>
      </c>
      <c r="G1194">
        <f t="shared" si="38"/>
        <v>-4.9643391521197178E-3</v>
      </c>
    </row>
    <row r="1195" spans="1:7" x14ac:dyDescent="0.3">
      <c r="A1195">
        <v>4</v>
      </c>
      <c r="B1195">
        <v>66</v>
      </c>
      <c r="C1195">
        <v>53.37</v>
      </c>
      <c r="D1195">
        <f t="shared" si="37"/>
        <v>53.403749999999995</v>
      </c>
      <c r="E1195">
        <v>5.2269999999999997E-2</v>
      </c>
      <c r="F1195">
        <f>G1195/(1+$G$1*(D1195-50))</f>
        <v>-3.6089693003194937E-3</v>
      </c>
      <c r="G1195">
        <f t="shared" si="38"/>
        <v>-4.9743391521197208E-3</v>
      </c>
    </row>
    <row r="1196" spans="1:7" x14ac:dyDescent="0.3">
      <c r="A1196">
        <v>4</v>
      </c>
      <c r="B1196">
        <v>67</v>
      </c>
      <c r="C1196">
        <v>53.33</v>
      </c>
      <c r="D1196">
        <f t="shared" si="37"/>
        <v>53.394375000000004</v>
      </c>
      <c r="E1196">
        <v>5.2359999999999997E-2</v>
      </c>
      <c r="F1196">
        <f>G1196/(1+$G$1*(D1196-50))</f>
        <v>-3.5463538250141537E-3</v>
      </c>
      <c r="G1196">
        <f t="shared" si="38"/>
        <v>-4.884339152119721E-3</v>
      </c>
    </row>
    <row r="1197" spans="1:7" x14ac:dyDescent="0.3">
      <c r="A1197">
        <v>4</v>
      </c>
      <c r="B1197">
        <v>68</v>
      </c>
      <c r="C1197">
        <v>53.38</v>
      </c>
      <c r="D1197">
        <f t="shared" si="37"/>
        <v>53.393124999999998</v>
      </c>
      <c r="E1197">
        <v>5.2330000000000002E-2</v>
      </c>
      <c r="F1197">
        <f>G1197/(1+$G$1*(D1197-50))</f>
        <v>-3.5684957947067233E-3</v>
      </c>
      <c r="G1197">
        <f t="shared" si="38"/>
        <v>-4.9143391521197163E-3</v>
      </c>
    </row>
    <row r="1198" spans="1:7" x14ac:dyDescent="0.3">
      <c r="A1198">
        <v>4</v>
      </c>
      <c r="B1198">
        <v>69</v>
      </c>
      <c r="C1198">
        <v>53.39</v>
      </c>
      <c r="D1198">
        <f t="shared" si="37"/>
        <v>53.388750000000002</v>
      </c>
      <c r="E1198">
        <v>5.2609999999999997E-2</v>
      </c>
      <c r="F1198">
        <f>G1198/(1+$G$1*(D1198-50))</f>
        <v>-3.366365424218466E-3</v>
      </c>
      <c r="G1198">
        <f t="shared" si="38"/>
        <v>-4.6343391521197208E-3</v>
      </c>
    </row>
    <row r="1199" spans="1:7" x14ac:dyDescent="0.3">
      <c r="A1199">
        <v>4</v>
      </c>
      <c r="B1199">
        <v>70</v>
      </c>
      <c r="C1199">
        <v>53.37</v>
      </c>
      <c r="D1199">
        <f t="shared" si="37"/>
        <v>53.381875000000001</v>
      </c>
      <c r="E1199">
        <v>5.3129999999999997E-2</v>
      </c>
      <c r="F1199">
        <f>G1199/(1+$G$1*(D1199-50))</f>
        <v>-2.9902993595518597E-3</v>
      </c>
      <c r="G1199">
        <f t="shared" si="38"/>
        <v>-4.1143391521197212E-3</v>
      </c>
    </row>
    <row r="1200" spans="1:7" x14ac:dyDescent="0.3">
      <c r="A1200">
        <v>4</v>
      </c>
      <c r="B1200">
        <v>71</v>
      </c>
      <c r="C1200">
        <v>53.46</v>
      </c>
      <c r="D1200">
        <f t="shared" si="37"/>
        <v>53.378750000000004</v>
      </c>
      <c r="E1200">
        <v>5.237E-2</v>
      </c>
      <c r="F1200">
        <f>G1200/(1+$G$1*(D1200-50))</f>
        <v>-3.5435614974156644E-3</v>
      </c>
      <c r="G1200">
        <f t="shared" si="38"/>
        <v>-4.874339152119718E-3</v>
      </c>
    </row>
    <row r="1201" spans="1:7" x14ac:dyDescent="0.3">
      <c r="A1201">
        <v>4</v>
      </c>
      <c r="B1201">
        <v>72</v>
      </c>
      <c r="C1201">
        <v>53.4</v>
      </c>
      <c r="D1201">
        <f t="shared" si="37"/>
        <v>53.383749999999999</v>
      </c>
      <c r="E1201">
        <v>5.2549999999999999E-2</v>
      </c>
      <c r="F1201">
        <f>G1201/(1+$G$1*(D1201-50))</f>
        <v>-3.4113263181731932E-3</v>
      </c>
      <c r="G1201">
        <f t="shared" si="38"/>
        <v>-4.6943391521197184E-3</v>
      </c>
    </row>
    <row r="1202" spans="1:7" x14ac:dyDescent="0.3">
      <c r="A1202">
        <v>4</v>
      </c>
      <c r="B1202">
        <v>73</v>
      </c>
      <c r="C1202">
        <v>53.36</v>
      </c>
      <c r="D1202">
        <f t="shared" si="37"/>
        <v>53.383125</v>
      </c>
      <c r="E1202">
        <v>5.2339999999999998E-2</v>
      </c>
      <c r="F1202">
        <f>G1202/(1+$G$1*(D1202-50))</f>
        <v>-3.5641110081266604E-3</v>
      </c>
      <c r="G1202">
        <f t="shared" si="38"/>
        <v>-4.9043391521197202E-3</v>
      </c>
    </row>
    <row r="1203" spans="1:7" x14ac:dyDescent="0.3">
      <c r="A1203">
        <v>4</v>
      </c>
      <c r="B1203">
        <v>74</v>
      </c>
      <c r="C1203">
        <v>53.42</v>
      </c>
      <c r="D1203">
        <f t="shared" si="37"/>
        <v>53.385624999999997</v>
      </c>
      <c r="E1203">
        <v>5.4309999999999997E-2</v>
      </c>
      <c r="F1203">
        <f>G1203/(1+$G$1*(D1203-50))</f>
        <v>-2.132030154309579E-3</v>
      </c>
      <c r="G1203">
        <f t="shared" si="38"/>
        <v>-2.9343391521197207E-3</v>
      </c>
    </row>
    <row r="1204" spans="1:7" x14ac:dyDescent="0.3">
      <c r="A1204">
        <v>4</v>
      </c>
      <c r="B1204">
        <v>75</v>
      </c>
      <c r="C1204">
        <v>53.36</v>
      </c>
      <c r="D1204">
        <f t="shared" si="37"/>
        <v>53.388125000000002</v>
      </c>
      <c r="E1204">
        <v>5.1090000000000003E-2</v>
      </c>
      <c r="F1204">
        <f>G1204/(1+$G$1*(D1204-50))</f>
        <v>-4.4707129450238447E-3</v>
      </c>
      <c r="G1204">
        <f t="shared" si="38"/>
        <v>-6.1543391521197144E-3</v>
      </c>
    </row>
    <row r="1205" spans="1:7" x14ac:dyDescent="0.3">
      <c r="A1205">
        <v>4</v>
      </c>
      <c r="B1205">
        <v>76</v>
      </c>
      <c r="C1205">
        <v>53.37</v>
      </c>
      <c r="D1205">
        <f t="shared" si="37"/>
        <v>53.384999999999998</v>
      </c>
      <c r="E1205">
        <v>5.4030000000000002E-2</v>
      </c>
      <c r="F1205">
        <f>G1205/(1+$G$1*(D1205-50))</f>
        <v>-2.3355902526060292E-3</v>
      </c>
      <c r="G1205">
        <f t="shared" si="38"/>
        <v>-3.2143391521197162E-3</v>
      </c>
    </row>
    <row r="1206" spans="1:7" x14ac:dyDescent="0.3">
      <c r="A1206">
        <v>4</v>
      </c>
      <c r="B1206">
        <v>77</v>
      </c>
      <c r="C1206">
        <v>53.38</v>
      </c>
      <c r="D1206">
        <f t="shared" si="37"/>
        <v>53.384374999999991</v>
      </c>
      <c r="E1206">
        <v>5.1020000000000003E-2</v>
      </c>
      <c r="F1206">
        <f>G1206/(1+$G$1*(D1206-50))</f>
        <v>-4.5229327127075548E-3</v>
      </c>
      <c r="G1206">
        <f t="shared" si="38"/>
        <v>-6.224339152119715E-3</v>
      </c>
    </row>
    <row r="1207" spans="1:7" x14ac:dyDescent="0.3">
      <c r="A1207">
        <v>4</v>
      </c>
      <c r="B1207">
        <v>78</v>
      </c>
      <c r="C1207">
        <v>53.39</v>
      </c>
      <c r="D1207">
        <f t="shared" si="37"/>
        <v>53.383749999999999</v>
      </c>
      <c r="E1207">
        <v>5.4140000000000001E-2</v>
      </c>
      <c r="F1207">
        <f>G1207/(1+$G$1*(D1207-50))</f>
        <v>-2.255890234385727E-3</v>
      </c>
      <c r="G1207">
        <f t="shared" si="38"/>
        <v>-3.1043391521197172E-3</v>
      </c>
    </row>
    <row r="1208" spans="1:7" x14ac:dyDescent="0.3">
      <c r="A1208">
        <v>4</v>
      </c>
      <c r="B1208">
        <v>79</v>
      </c>
      <c r="C1208">
        <v>53.33</v>
      </c>
      <c r="D1208">
        <f t="shared" si="37"/>
        <v>53.378124999999997</v>
      </c>
      <c r="E1208">
        <v>5.0939999999999999E-2</v>
      </c>
      <c r="F1208">
        <f>G1208/(1+$G$1*(D1208-50))</f>
        <v>-4.5833786005582619E-3</v>
      </c>
      <c r="G1208">
        <f t="shared" si="38"/>
        <v>-6.3043391521197187E-3</v>
      </c>
    </row>
    <row r="1209" spans="1:7" x14ac:dyDescent="0.3">
      <c r="A1209">
        <v>4</v>
      </c>
      <c r="B1209">
        <v>80</v>
      </c>
      <c r="C1209">
        <v>53.38</v>
      </c>
      <c r="D1209">
        <f t="shared" si="37"/>
        <v>53.377499999999998</v>
      </c>
      <c r="E1209">
        <v>5.391E-2</v>
      </c>
      <c r="F1209">
        <f>G1209/(1+$G$1*(D1209-50))</f>
        <v>-2.424252603471508E-3</v>
      </c>
      <c r="G1209">
        <f t="shared" si="38"/>
        <v>-3.3343391521197183E-3</v>
      </c>
    </row>
    <row r="1210" spans="1:7" x14ac:dyDescent="0.3">
      <c r="A1210">
        <v>4</v>
      </c>
      <c r="B1210">
        <v>81</v>
      </c>
      <c r="C1210">
        <v>53.4</v>
      </c>
      <c r="D1210">
        <f t="shared" si="37"/>
        <v>53.380624999999995</v>
      </c>
      <c r="E1210">
        <v>5.058E-2</v>
      </c>
      <c r="F1210">
        <f>G1210/(1+$G$1*(D1210-50))</f>
        <v>-4.844127070087397E-3</v>
      </c>
      <c r="G1210">
        <f t="shared" si="38"/>
        <v>-6.6643391521197179E-3</v>
      </c>
    </row>
    <row r="1211" spans="1:7" x14ac:dyDescent="0.3">
      <c r="A1211">
        <v>4</v>
      </c>
      <c r="B1211">
        <v>82</v>
      </c>
      <c r="C1211">
        <v>53.41</v>
      </c>
      <c r="D1211">
        <f t="shared" si="37"/>
        <v>53.383125</v>
      </c>
      <c r="E1211">
        <v>5.3519999999999998E-2</v>
      </c>
      <c r="F1211">
        <f>G1211/(1+$G$1*(D1211-50))</f>
        <v>-2.7065742719546274E-3</v>
      </c>
      <c r="G1211">
        <f t="shared" si="38"/>
        <v>-3.7243391521197197E-3</v>
      </c>
    </row>
    <row r="1212" spans="1:7" x14ac:dyDescent="0.3">
      <c r="A1212">
        <v>4</v>
      </c>
      <c r="B1212">
        <v>83</v>
      </c>
      <c r="C1212">
        <v>53.42</v>
      </c>
      <c r="D1212">
        <f t="shared" si="37"/>
        <v>53.388750000000002</v>
      </c>
      <c r="E1212">
        <v>5.0810000000000001E-2</v>
      </c>
      <c r="F1212">
        <f>G1212/(1+$G$1*(D1212-50))</f>
        <v>-4.6738782247914799E-3</v>
      </c>
      <c r="G1212">
        <f t="shared" si="38"/>
        <v>-6.4343391521197169E-3</v>
      </c>
    </row>
    <row r="1213" spans="1:7" x14ac:dyDescent="0.3">
      <c r="A1213">
        <v>4</v>
      </c>
      <c r="B1213">
        <v>84</v>
      </c>
      <c r="C1213">
        <v>53.45</v>
      </c>
      <c r="D1213">
        <f t="shared" si="37"/>
        <v>53.393125000000005</v>
      </c>
      <c r="E1213">
        <v>5.391E-2</v>
      </c>
      <c r="F1213">
        <f>G1213/(1+$G$1*(D1213-50))</f>
        <v>-2.4211953782906784E-3</v>
      </c>
      <c r="G1213">
        <f t="shared" si="38"/>
        <v>-3.3343391521197183E-3</v>
      </c>
    </row>
    <row r="1214" spans="1:7" x14ac:dyDescent="0.3">
      <c r="A1214">
        <v>4</v>
      </c>
      <c r="B1214">
        <v>85</v>
      </c>
      <c r="C1214">
        <v>53.45</v>
      </c>
      <c r="D1214">
        <f t="shared" si="37"/>
        <v>53.396875000000001</v>
      </c>
      <c r="E1214">
        <v>5.1049999999999998E-2</v>
      </c>
      <c r="F1214">
        <f>G1214/(1+$G$1*(D1214-50))</f>
        <v>-4.4965934028597613E-3</v>
      </c>
      <c r="G1214">
        <f t="shared" si="38"/>
        <v>-6.1943391521197197E-3</v>
      </c>
    </row>
    <row r="1215" spans="1:7" x14ac:dyDescent="0.3">
      <c r="A1215">
        <v>4</v>
      </c>
      <c r="B1215">
        <v>86</v>
      </c>
      <c r="C1215">
        <v>53.35</v>
      </c>
      <c r="D1215">
        <f t="shared" si="37"/>
        <v>53.395625000000003</v>
      </c>
      <c r="E1215">
        <v>5.4440000000000002E-2</v>
      </c>
      <c r="F1215">
        <f>G1215/(1+$G$1*(D1215-50))</f>
        <v>-2.0359306391679014E-3</v>
      </c>
      <c r="G1215">
        <f t="shared" si="38"/>
        <v>-2.8043391521197156E-3</v>
      </c>
    </row>
    <row r="1216" spans="1:7" x14ac:dyDescent="0.3">
      <c r="A1216">
        <v>4</v>
      </c>
      <c r="B1216">
        <v>87</v>
      </c>
      <c r="C1216">
        <v>53.41</v>
      </c>
      <c r="D1216">
        <f t="shared" si="37"/>
        <v>53.392499999999998</v>
      </c>
      <c r="E1216">
        <v>5.1189999999999999E-2</v>
      </c>
      <c r="F1216">
        <f>G1216/(1+$G$1*(D1216-50))</f>
        <v>-4.3965166072359061E-3</v>
      </c>
      <c r="G1216">
        <f t="shared" si="38"/>
        <v>-6.0543391521197185E-3</v>
      </c>
    </row>
    <row r="1217" spans="1:7" x14ac:dyDescent="0.3">
      <c r="A1217">
        <v>4</v>
      </c>
      <c r="B1217">
        <v>88</v>
      </c>
      <c r="C1217">
        <v>53.45</v>
      </c>
      <c r="D1217">
        <f t="shared" si="37"/>
        <v>53.395625000000003</v>
      </c>
      <c r="E1217">
        <v>5.4309999999999997E-2</v>
      </c>
      <c r="F1217">
        <f>G1217/(1+$G$1*(D1217-50))</f>
        <v>-2.1303097312587354E-3</v>
      </c>
      <c r="G1217">
        <f t="shared" si="38"/>
        <v>-2.9343391521197207E-3</v>
      </c>
    </row>
    <row r="1218" spans="1:7" x14ac:dyDescent="0.3">
      <c r="A1218">
        <v>4</v>
      </c>
      <c r="B1218">
        <v>89</v>
      </c>
      <c r="C1218">
        <v>53.48</v>
      </c>
      <c r="D1218">
        <f t="shared" si="37"/>
        <v>53.403125000000003</v>
      </c>
      <c r="E1218">
        <v>5.2670000000000002E-2</v>
      </c>
      <c r="F1218">
        <f>G1218/(1+$G$1*(D1218-50))</f>
        <v>-3.3189296417414538E-3</v>
      </c>
      <c r="G1218">
        <f t="shared" si="38"/>
        <v>-4.5743391521197163E-3</v>
      </c>
    </row>
    <row r="1219" spans="1:7" x14ac:dyDescent="0.3">
      <c r="A1219">
        <v>4</v>
      </c>
      <c r="B1219">
        <v>90</v>
      </c>
      <c r="C1219">
        <v>53.4</v>
      </c>
      <c r="D1219">
        <f t="shared" si="37"/>
        <v>53.401875000000004</v>
      </c>
      <c r="E1219">
        <v>5.2440000000000001E-2</v>
      </c>
      <c r="F1219">
        <f>G1219/(1+$G$1*(D1219-50))</f>
        <v>-3.4861584681920113E-3</v>
      </c>
      <c r="G1219">
        <f t="shared" si="38"/>
        <v>-4.8043391521197173E-3</v>
      </c>
    </row>
    <row r="1220" spans="1:7" x14ac:dyDescent="0.3">
      <c r="A1220">
        <v>4</v>
      </c>
      <c r="B1220">
        <v>91</v>
      </c>
      <c r="C1220">
        <v>53.46</v>
      </c>
      <c r="D1220">
        <f t="shared" si="37"/>
        <v>53.408125000000005</v>
      </c>
      <c r="E1220">
        <v>5.2639999999999999E-2</v>
      </c>
      <c r="F1220">
        <f>G1220/(1+$G$1*(D1220-50))</f>
        <v>-3.3393497443494351E-3</v>
      </c>
      <c r="G1220">
        <f t="shared" si="38"/>
        <v>-4.6043391521197186E-3</v>
      </c>
    </row>
    <row r="1221" spans="1:7" x14ac:dyDescent="0.3">
      <c r="A1221">
        <v>4</v>
      </c>
      <c r="B1221">
        <v>92</v>
      </c>
      <c r="C1221">
        <v>53.46</v>
      </c>
      <c r="D1221">
        <f t="shared" si="37"/>
        <v>53.41375</v>
      </c>
      <c r="E1221">
        <v>5.253E-2</v>
      </c>
      <c r="F1221">
        <f>G1221/(1+$G$1*(D1221-50))</f>
        <v>-3.4175788140723526E-3</v>
      </c>
      <c r="G1221">
        <f t="shared" si="38"/>
        <v>-4.7143391521197175E-3</v>
      </c>
    </row>
    <row r="1222" spans="1:7" x14ac:dyDescent="0.3">
      <c r="A1222">
        <v>4</v>
      </c>
      <c r="B1222">
        <v>93</v>
      </c>
      <c r="C1222">
        <v>53.43</v>
      </c>
      <c r="D1222">
        <f t="shared" si="37"/>
        <v>53.416875000000005</v>
      </c>
      <c r="E1222">
        <v>5.2019999999999997E-2</v>
      </c>
      <c r="F1222">
        <f>G1222/(1+$G$1*(D1222-50))</f>
        <v>-3.7863411091824928E-3</v>
      </c>
      <c r="G1222">
        <f t="shared" si="38"/>
        <v>-5.2243391521197211E-3</v>
      </c>
    </row>
    <row r="1223" spans="1:7" x14ac:dyDescent="0.3">
      <c r="A1223">
        <v>4</v>
      </c>
      <c r="B1223">
        <v>94</v>
      </c>
      <c r="C1223">
        <v>53.44</v>
      </c>
      <c r="D1223">
        <f t="shared" si="37"/>
        <v>53.42</v>
      </c>
      <c r="E1223">
        <v>5.2089999999999997E-2</v>
      </c>
      <c r="F1223">
        <f>G1223/(1+$G$1*(D1223-50))</f>
        <v>-3.7346684356650548E-3</v>
      </c>
      <c r="G1223">
        <f t="shared" si="38"/>
        <v>-5.1543391521197204E-3</v>
      </c>
    </row>
    <row r="1224" spans="1:7" x14ac:dyDescent="0.3">
      <c r="A1224">
        <v>4</v>
      </c>
      <c r="B1224">
        <v>95</v>
      </c>
      <c r="C1224">
        <v>53.41</v>
      </c>
      <c r="D1224">
        <f t="shared" si="37"/>
        <v>53.42499999999999</v>
      </c>
      <c r="E1224">
        <v>5.2389999999999999E-2</v>
      </c>
      <c r="F1224">
        <f>G1224/(1+$G$1*(D1224-50))</f>
        <v>-3.5158823102742908E-3</v>
      </c>
      <c r="G1224">
        <f t="shared" si="38"/>
        <v>-4.8543391521197188E-3</v>
      </c>
    </row>
    <row r="1225" spans="1:7" x14ac:dyDescent="0.3">
      <c r="A1225">
        <v>4</v>
      </c>
      <c r="B1225">
        <v>96</v>
      </c>
      <c r="C1225">
        <v>53.34</v>
      </c>
      <c r="D1225">
        <f t="shared" si="37"/>
        <v>53.422499999999999</v>
      </c>
      <c r="E1225">
        <v>5.2920000000000002E-2</v>
      </c>
      <c r="F1225">
        <f>G1225/(1+$G$1*(D1225-50))</f>
        <v>-3.1326463956752849E-3</v>
      </c>
      <c r="G1225">
        <f t="shared" si="38"/>
        <v>-4.3243391521197161E-3</v>
      </c>
    </row>
    <row r="1226" spans="1:7" x14ac:dyDescent="0.3">
      <c r="A1226">
        <v>4</v>
      </c>
      <c r="B1226">
        <v>97</v>
      </c>
      <c r="C1226">
        <v>53.4</v>
      </c>
      <c r="D1226">
        <f t="shared" si="37"/>
        <v>53.422499999999992</v>
      </c>
      <c r="E1226">
        <v>5.2339999999999998E-2</v>
      </c>
      <c r="F1226">
        <f>G1226/(1+$G$1*(D1226-50))</f>
        <v>-3.5528111527806704E-3</v>
      </c>
      <c r="G1226">
        <f t="shared" si="38"/>
        <v>-4.9043391521197202E-3</v>
      </c>
    </row>
    <row r="1227" spans="1:7" x14ac:dyDescent="0.3">
      <c r="A1227">
        <v>4</v>
      </c>
      <c r="B1227">
        <v>98</v>
      </c>
      <c r="C1227">
        <v>53.4</v>
      </c>
      <c r="D1227">
        <f t="shared" si="37"/>
        <v>53.421874999999986</v>
      </c>
      <c r="E1227">
        <v>5.2249999999999998E-2</v>
      </c>
      <c r="F1227">
        <f>G1227/(1+$G$1*(D1227-50))</f>
        <v>-3.6181912166845325E-3</v>
      </c>
      <c r="G1227">
        <f t="shared" si="38"/>
        <v>-4.99433915211972E-3</v>
      </c>
    </row>
    <row r="1228" spans="1:7" x14ac:dyDescent="0.3">
      <c r="A1228">
        <v>4</v>
      </c>
      <c r="B1228">
        <v>99</v>
      </c>
      <c r="C1228">
        <v>53.43</v>
      </c>
      <c r="D1228">
        <f t="shared" si="37"/>
        <v>53.422499999999992</v>
      </c>
      <c r="E1228">
        <v>5.2330000000000002E-2</v>
      </c>
      <c r="F1228">
        <f>G1228/(1+$G$1*(D1228-50))</f>
        <v>-3.5600553727307602E-3</v>
      </c>
      <c r="G1228">
        <f t="shared" si="38"/>
        <v>-4.9143391521197163E-3</v>
      </c>
    </row>
    <row r="1229" spans="1:7" x14ac:dyDescent="0.3">
      <c r="A1229">
        <v>4</v>
      </c>
      <c r="B1229">
        <v>100</v>
      </c>
      <c r="C1229">
        <v>53.52</v>
      </c>
      <c r="D1229">
        <f t="shared" si="37"/>
        <v>53.426874999999988</v>
      </c>
      <c r="E1229">
        <v>5.2970000000000003E-2</v>
      </c>
      <c r="F1229">
        <f>G1229/(1+$G$1*(D1229-50))</f>
        <v>-3.0953348935319879E-3</v>
      </c>
      <c r="G1229">
        <f t="shared" si="38"/>
        <v>-4.2743391521197147E-3</v>
      </c>
    </row>
    <row r="1230" spans="1:7" x14ac:dyDescent="0.3">
      <c r="A1230">
        <v>4</v>
      </c>
      <c r="B1230">
        <v>101</v>
      </c>
      <c r="C1230">
        <v>53.46</v>
      </c>
      <c r="D1230">
        <f t="shared" si="37"/>
        <v>53.427499999999995</v>
      </c>
      <c r="E1230">
        <v>5.237E-2</v>
      </c>
      <c r="F1230">
        <f>G1230/(1+$G$1*(D1230-50))</f>
        <v>-3.5296574615767558E-3</v>
      </c>
      <c r="G1230">
        <f t="shared" si="38"/>
        <v>-4.874339152119718E-3</v>
      </c>
    </row>
    <row r="1231" spans="1:7" x14ac:dyDescent="0.3">
      <c r="A1231">
        <v>4</v>
      </c>
      <c r="B1231">
        <v>102</v>
      </c>
      <c r="C1231">
        <v>53.45</v>
      </c>
      <c r="D1231">
        <f t="shared" si="37"/>
        <v>53.433749999999996</v>
      </c>
      <c r="E1231">
        <v>5.2639999999999999E-2</v>
      </c>
      <c r="F1231">
        <f>G1231/(1+$G$1*(D1231-50))</f>
        <v>-3.3324658586470486E-3</v>
      </c>
      <c r="G1231">
        <f t="shared" si="38"/>
        <v>-4.6043391521197186E-3</v>
      </c>
    </row>
    <row r="1232" spans="1:7" x14ac:dyDescent="0.3">
      <c r="A1232">
        <v>4</v>
      </c>
      <c r="B1232">
        <v>103</v>
      </c>
      <c r="C1232">
        <v>53.4</v>
      </c>
      <c r="D1232">
        <f t="shared" si="37"/>
        <v>53.433124999999997</v>
      </c>
      <c r="E1232">
        <v>5.203E-2</v>
      </c>
      <c r="F1232">
        <f>G1232/(1+$G$1*(D1232-50))</f>
        <v>-3.7741531087550758E-3</v>
      </c>
      <c r="G1232">
        <f t="shared" si="38"/>
        <v>-5.214339152119718E-3</v>
      </c>
    </row>
    <row r="1233" spans="1:7" x14ac:dyDescent="0.3">
      <c r="A1233">
        <v>4</v>
      </c>
      <c r="B1233">
        <v>104</v>
      </c>
      <c r="C1233">
        <v>53.45</v>
      </c>
      <c r="D1233">
        <f t="shared" si="37"/>
        <v>53.433125000000004</v>
      </c>
      <c r="E1233">
        <v>5.1029999999999999E-2</v>
      </c>
      <c r="F1233">
        <f>G1233/(1+$G$1*(D1233-50))</f>
        <v>-4.497955876210432E-3</v>
      </c>
      <c r="G1233">
        <f t="shared" si="38"/>
        <v>-6.2143391521197189E-3</v>
      </c>
    </row>
    <row r="1234" spans="1:7" x14ac:dyDescent="0.3">
      <c r="A1234">
        <v>4</v>
      </c>
      <c r="B1234">
        <v>105</v>
      </c>
      <c r="C1234">
        <v>53.36</v>
      </c>
      <c r="D1234">
        <f t="shared" si="37"/>
        <v>53.425625000000004</v>
      </c>
      <c r="E1234">
        <v>5.3749999999999999E-2</v>
      </c>
      <c r="F1234">
        <f>G1234/(1+$G$1*(D1234-50))</f>
        <v>-2.5307393464462894E-3</v>
      </c>
      <c r="G1234">
        <f t="shared" si="38"/>
        <v>-3.4943391521197187E-3</v>
      </c>
    </row>
    <row r="1235" spans="1:7" x14ac:dyDescent="0.3">
      <c r="A1235">
        <v>4</v>
      </c>
      <c r="B1235">
        <v>106</v>
      </c>
      <c r="C1235">
        <v>53.39</v>
      </c>
      <c r="D1235">
        <f t="shared" si="37"/>
        <v>53.425000000000004</v>
      </c>
      <c r="E1235">
        <v>5.0840000000000003E-2</v>
      </c>
      <c r="F1235">
        <f>G1235/(1+$G$1*(D1235-50))</f>
        <v>-4.6385104188903636E-3</v>
      </c>
      <c r="G1235">
        <f t="shared" si="38"/>
        <v>-6.4043391521197146E-3</v>
      </c>
    </row>
    <row r="1236" spans="1:7" x14ac:dyDescent="0.3">
      <c r="A1236">
        <v>4</v>
      </c>
      <c r="B1236">
        <v>107</v>
      </c>
      <c r="C1236">
        <v>53.38</v>
      </c>
      <c r="D1236">
        <f t="shared" si="37"/>
        <v>53.42</v>
      </c>
      <c r="E1236">
        <v>5.3560000000000003E-2</v>
      </c>
      <c r="F1236">
        <f>G1236/(1+$G$1*(D1236-50))</f>
        <v>-2.6695536967232241E-3</v>
      </c>
      <c r="G1236">
        <f t="shared" si="38"/>
        <v>-3.6843391521197144E-3</v>
      </c>
    </row>
    <row r="1237" spans="1:7" x14ac:dyDescent="0.3">
      <c r="A1237">
        <v>4</v>
      </c>
      <c r="B1237">
        <v>108</v>
      </c>
      <c r="C1237">
        <v>53.43</v>
      </c>
      <c r="D1237">
        <f t="shared" ref="D1237:D1300" si="39">AVERAGE(C1222:C1237)</f>
        <v>53.418124999999996</v>
      </c>
      <c r="E1237">
        <v>5.0999999999999997E-2</v>
      </c>
      <c r="F1237">
        <f>G1237/(1+$G$1*(D1237-50))</f>
        <v>-4.5251307067080259E-3</v>
      </c>
      <c r="G1237">
        <f t="shared" ref="G1237:G1300" si="40">E1237-$G$2</f>
        <v>-6.2443391521197211E-3</v>
      </c>
    </row>
    <row r="1238" spans="1:7" x14ac:dyDescent="0.3">
      <c r="A1238">
        <v>4</v>
      </c>
      <c r="B1238">
        <v>109</v>
      </c>
      <c r="C1238">
        <v>53.45</v>
      </c>
      <c r="D1238">
        <f t="shared" si="39"/>
        <v>53.419375000000002</v>
      </c>
      <c r="E1238">
        <v>5.3749999999999999E-2</v>
      </c>
      <c r="F1238">
        <f>G1238/(1+$G$1*(D1238-50))</f>
        <v>-2.5320132537338348E-3</v>
      </c>
      <c r="G1238">
        <f t="shared" si="40"/>
        <v>-3.4943391521197187E-3</v>
      </c>
    </row>
    <row r="1239" spans="1:7" x14ac:dyDescent="0.3">
      <c r="A1239">
        <v>4</v>
      </c>
      <c r="B1239">
        <v>110</v>
      </c>
      <c r="C1239">
        <v>53.48</v>
      </c>
      <c r="D1239">
        <f t="shared" si="39"/>
        <v>53.421875</v>
      </c>
      <c r="E1239">
        <v>5.1409999999999997E-2</v>
      </c>
      <c r="F1239">
        <f>G1239/(1+$G$1*(D1239-50))</f>
        <v>-4.2267363173361452E-3</v>
      </c>
      <c r="G1239">
        <f t="shared" si="40"/>
        <v>-5.8343391521197205E-3</v>
      </c>
    </row>
    <row r="1240" spans="1:7" x14ac:dyDescent="0.3">
      <c r="A1240">
        <v>4</v>
      </c>
      <c r="B1240">
        <v>111</v>
      </c>
      <c r="C1240">
        <v>53.48</v>
      </c>
      <c r="D1240">
        <f t="shared" si="39"/>
        <v>53.426249999999996</v>
      </c>
      <c r="E1240">
        <v>5.398E-2</v>
      </c>
      <c r="F1240">
        <f>G1240/(1+$G$1*(D1240-50))</f>
        <v>-2.364045261889144E-3</v>
      </c>
      <c r="G1240">
        <f t="shared" si="40"/>
        <v>-3.2643391521197176E-3</v>
      </c>
    </row>
    <row r="1241" spans="1:7" x14ac:dyDescent="0.3">
      <c r="A1241">
        <v>4</v>
      </c>
      <c r="B1241">
        <v>112</v>
      </c>
      <c r="C1241">
        <v>53.41</v>
      </c>
      <c r="D1241">
        <f t="shared" si="39"/>
        <v>53.430624999999999</v>
      </c>
      <c r="E1241">
        <v>5.1389999999999998E-2</v>
      </c>
      <c r="F1241">
        <f>G1241/(1+$G$1*(D1241-50))</f>
        <v>-4.2382393029859241E-3</v>
      </c>
      <c r="G1241">
        <f t="shared" si="40"/>
        <v>-5.8543391521197197E-3</v>
      </c>
    </row>
    <row r="1242" spans="1:7" x14ac:dyDescent="0.3">
      <c r="A1242">
        <v>4</v>
      </c>
      <c r="B1242">
        <v>113</v>
      </c>
      <c r="C1242">
        <v>53.35</v>
      </c>
      <c r="D1242">
        <f t="shared" si="39"/>
        <v>53.427500000000002</v>
      </c>
      <c r="E1242">
        <v>5.3699999999999998E-2</v>
      </c>
      <c r="F1242">
        <f>G1242/(1+$G$1*(D1242-50))</f>
        <v>-2.5665639472783924E-3</v>
      </c>
      <c r="G1242">
        <f t="shared" si="40"/>
        <v>-3.5443391521197201E-3</v>
      </c>
    </row>
    <row r="1243" spans="1:7" x14ac:dyDescent="0.3">
      <c r="A1243">
        <v>4</v>
      </c>
      <c r="B1243">
        <v>114</v>
      </c>
      <c r="C1243">
        <v>53.54</v>
      </c>
      <c r="D1243">
        <f t="shared" si="39"/>
        <v>53.436250000000001</v>
      </c>
      <c r="E1243">
        <v>5.0939999999999999E-2</v>
      </c>
      <c r="F1243">
        <f>G1243/(1+$G$1*(D1243-50))</f>
        <v>-4.5619512125744093E-3</v>
      </c>
      <c r="G1243">
        <f t="shared" si="40"/>
        <v>-6.3043391521197187E-3</v>
      </c>
    </row>
    <row r="1244" spans="1:7" x14ac:dyDescent="0.3">
      <c r="A1244">
        <v>4</v>
      </c>
      <c r="B1244">
        <v>115</v>
      </c>
      <c r="C1244">
        <v>53.4</v>
      </c>
      <c r="D1244">
        <f t="shared" si="39"/>
        <v>53.434375000000003</v>
      </c>
      <c r="E1244">
        <v>5.3560000000000003E-2</v>
      </c>
      <c r="F1244">
        <f>G1244/(1+$G$1*(D1244-50))</f>
        <v>-2.666466725729762E-3</v>
      </c>
      <c r="G1244">
        <f t="shared" si="40"/>
        <v>-3.6843391521197144E-3</v>
      </c>
    </row>
    <row r="1245" spans="1:7" x14ac:dyDescent="0.3">
      <c r="A1245">
        <v>4</v>
      </c>
      <c r="B1245">
        <v>116</v>
      </c>
      <c r="C1245">
        <v>53.4</v>
      </c>
      <c r="D1245">
        <f t="shared" si="39"/>
        <v>53.426874999999995</v>
      </c>
      <c r="E1245">
        <v>5.1189999999999999E-2</v>
      </c>
      <c r="F1245">
        <f>G1245/(1+$G$1*(D1245-50))</f>
        <v>-4.3843519589547427E-3</v>
      </c>
      <c r="G1245">
        <f t="shared" si="40"/>
        <v>-6.0543391521197185E-3</v>
      </c>
    </row>
    <row r="1246" spans="1:7" x14ac:dyDescent="0.3">
      <c r="A1246">
        <v>4</v>
      </c>
      <c r="B1246">
        <v>117</v>
      </c>
      <c r="C1246">
        <v>53.41</v>
      </c>
      <c r="D1246">
        <f t="shared" si="39"/>
        <v>53.423749999999991</v>
      </c>
      <c r="E1246">
        <v>5.4019999999999999E-2</v>
      </c>
      <c r="F1246">
        <f>G1246/(1+$G$1*(D1246-50))</f>
        <v>-2.3355471297923352E-3</v>
      </c>
      <c r="G1246">
        <f t="shared" si="40"/>
        <v>-3.2243391521197193E-3</v>
      </c>
    </row>
    <row r="1247" spans="1:7" x14ac:dyDescent="0.3">
      <c r="A1247">
        <v>4</v>
      </c>
      <c r="B1247">
        <v>118</v>
      </c>
      <c r="C1247">
        <v>53.52</v>
      </c>
      <c r="D1247">
        <f t="shared" si="39"/>
        <v>53.428124999999994</v>
      </c>
      <c r="E1247">
        <v>5.1339999999999997E-2</v>
      </c>
      <c r="F1247">
        <f>G1247/(1+$G$1*(D1247-50))</f>
        <v>-4.2752967709101374E-3</v>
      </c>
      <c r="G1247">
        <f t="shared" si="40"/>
        <v>-5.9043391521197211E-3</v>
      </c>
    </row>
    <row r="1248" spans="1:7" x14ac:dyDescent="0.3">
      <c r="A1248">
        <v>4</v>
      </c>
      <c r="B1248">
        <v>119</v>
      </c>
      <c r="C1248">
        <v>53.47</v>
      </c>
      <c r="D1248">
        <f t="shared" si="39"/>
        <v>53.432499999999997</v>
      </c>
      <c r="E1248">
        <v>5.3129999999999997E-2</v>
      </c>
      <c r="F1248">
        <f>G1248/(1+$G$1*(D1248-50))</f>
        <v>-2.9781198094020896E-3</v>
      </c>
      <c r="G1248">
        <f t="shared" si="40"/>
        <v>-4.1143391521197212E-3</v>
      </c>
    </row>
    <row r="1249" spans="1:7" x14ac:dyDescent="0.3">
      <c r="A1249">
        <v>4</v>
      </c>
      <c r="B1249">
        <v>120</v>
      </c>
      <c r="C1249">
        <v>53.48</v>
      </c>
      <c r="D1249">
        <f t="shared" si="39"/>
        <v>53.434374999999996</v>
      </c>
      <c r="E1249">
        <v>5.1279999999999999E-2</v>
      </c>
      <c r="F1249">
        <f>G1249/(1+$G$1*(D1249-50))</f>
        <v>-4.3165710955096531E-3</v>
      </c>
      <c r="G1249">
        <f t="shared" si="40"/>
        <v>-5.9643391521197187E-3</v>
      </c>
    </row>
    <row r="1250" spans="1:7" x14ac:dyDescent="0.3">
      <c r="A1250">
        <v>4</v>
      </c>
      <c r="B1250">
        <v>121</v>
      </c>
      <c r="C1250">
        <v>53.47</v>
      </c>
      <c r="D1250">
        <f t="shared" si="39"/>
        <v>53.441250000000011</v>
      </c>
      <c r="E1250">
        <v>5.3530000000000001E-2</v>
      </c>
      <c r="F1250">
        <f>G1250/(1+$G$1*(D1250-50))</f>
        <v>-2.6866927692599336E-3</v>
      </c>
      <c r="G1250">
        <f t="shared" si="40"/>
        <v>-3.7143391521197167E-3</v>
      </c>
    </row>
    <row r="1251" spans="1:7" x14ac:dyDescent="0.3">
      <c r="A1251">
        <v>4</v>
      </c>
      <c r="B1251">
        <v>122</v>
      </c>
      <c r="C1251">
        <v>53.49</v>
      </c>
      <c r="D1251">
        <f t="shared" si="39"/>
        <v>53.447500000000005</v>
      </c>
      <c r="E1251">
        <v>5.1200000000000002E-2</v>
      </c>
      <c r="F1251">
        <f>G1251/(1+$G$1*(D1251-50))</f>
        <v>-4.3698557615480327E-3</v>
      </c>
      <c r="G1251">
        <f t="shared" si="40"/>
        <v>-6.0443391521197154E-3</v>
      </c>
    </row>
    <row r="1252" spans="1:7" x14ac:dyDescent="0.3">
      <c r="A1252">
        <v>4</v>
      </c>
      <c r="B1252">
        <v>123</v>
      </c>
      <c r="C1252">
        <v>53.41</v>
      </c>
      <c r="D1252">
        <f t="shared" si="39"/>
        <v>53.449375000000003</v>
      </c>
      <c r="E1252">
        <v>5.3560000000000003E-2</v>
      </c>
      <c r="F1252">
        <f>G1252/(1+$G$1*(D1252-50))</f>
        <v>-2.6632531411011529E-3</v>
      </c>
      <c r="G1252">
        <f t="shared" si="40"/>
        <v>-3.6843391521197144E-3</v>
      </c>
    </row>
    <row r="1253" spans="1:7" x14ac:dyDescent="0.3">
      <c r="A1253">
        <v>4</v>
      </c>
      <c r="B1253">
        <v>124</v>
      </c>
      <c r="C1253">
        <v>53.44</v>
      </c>
      <c r="D1253">
        <f t="shared" si="39"/>
        <v>53.45</v>
      </c>
      <c r="E1253">
        <v>5.1380000000000002E-2</v>
      </c>
      <c r="F1253">
        <f>G1253/(1+$G$1*(D1253-50))</f>
        <v>-4.2388701954471026E-3</v>
      </c>
      <c r="G1253">
        <f t="shared" si="40"/>
        <v>-5.8643391521197158E-3</v>
      </c>
    </row>
    <row r="1254" spans="1:7" x14ac:dyDescent="0.3">
      <c r="A1254">
        <v>4</v>
      </c>
      <c r="B1254">
        <v>125</v>
      </c>
      <c r="C1254">
        <v>53.41</v>
      </c>
      <c r="D1254">
        <f t="shared" si="39"/>
        <v>53.447499999999998</v>
      </c>
      <c r="E1254">
        <v>5.389E-2</v>
      </c>
      <c r="F1254">
        <f>G1254/(1+$G$1*(D1254-50))</f>
        <v>-2.4250754137341928E-3</v>
      </c>
      <c r="G1254">
        <f t="shared" si="40"/>
        <v>-3.3543391521197174E-3</v>
      </c>
    </row>
    <row r="1255" spans="1:7" x14ac:dyDescent="0.3">
      <c r="A1255">
        <v>4</v>
      </c>
      <c r="B1255">
        <v>126</v>
      </c>
      <c r="C1255">
        <v>53.41</v>
      </c>
      <c r="D1255">
        <f t="shared" si="39"/>
        <v>53.443124999999995</v>
      </c>
      <c r="E1255">
        <v>5.1090000000000003E-2</v>
      </c>
      <c r="F1255">
        <f>G1255/(1+$G$1*(D1255-50))</f>
        <v>-4.4509468932277738E-3</v>
      </c>
      <c r="G1255">
        <f t="shared" si="40"/>
        <v>-6.1543391521197144E-3</v>
      </c>
    </row>
    <row r="1256" spans="1:7" x14ac:dyDescent="0.3">
      <c r="A1256">
        <v>4</v>
      </c>
      <c r="B1256">
        <v>127</v>
      </c>
      <c r="C1256">
        <v>53.44</v>
      </c>
      <c r="D1256">
        <f t="shared" si="39"/>
        <v>53.440624999999997</v>
      </c>
      <c r="E1256">
        <v>5.3620000000000001E-2</v>
      </c>
      <c r="F1256">
        <f>G1256/(1+$G$1*(D1256-50))</f>
        <v>-2.6217248119689762E-3</v>
      </c>
      <c r="G1256">
        <f t="shared" si="40"/>
        <v>-3.6243391521197169E-3</v>
      </c>
    </row>
    <row r="1257" spans="1:7" x14ac:dyDescent="0.3">
      <c r="A1257">
        <v>4</v>
      </c>
      <c r="B1257">
        <v>128</v>
      </c>
      <c r="C1257">
        <v>53.46</v>
      </c>
      <c r="D1257">
        <f t="shared" si="39"/>
        <v>53.443750000000009</v>
      </c>
      <c r="E1257">
        <v>5.1060000000000001E-2</v>
      </c>
      <c r="F1257">
        <f>G1257/(1+$G$1*(D1257-50))</f>
        <v>-4.4724188212369211E-3</v>
      </c>
      <c r="G1257">
        <f t="shared" si="40"/>
        <v>-6.1843391521197166E-3</v>
      </c>
    </row>
    <row r="1258" spans="1:7" x14ac:dyDescent="0.3">
      <c r="A1258">
        <v>4</v>
      </c>
      <c r="B1258">
        <v>129</v>
      </c>
      <c r="C1258">
        <v>53.49</v>
      </c>
      <c r="D1258">
        <f t="shared" si="39"/>
        <v>53.452500000000001</v>
      </c>
      <c r="E1258">
        <v>5.3769999999999998E-2</v>
      </c>
      <c r="F1258">
        <f>G1258/(1+$G$1*(D1258-50))</f>
        <v>-2.5108225941638425E-3</v>
      </c>
      <c r="G1258">
        <f t="shared" si="40"/>
        <v>-3.4743391521197195E-3</v>
      </c>
    </row>
    <row r="1259" spans="1:7" x14ac:dyDescent="0.3">
      <c r="A1259">
        <v>4</v>
      </c>
      <c r="B1259">
        <v>130</v>
      </c>
      <c r="C1259">
        <v>53.46</v>
      </c>
      <c r="D1259">
        <f t="shared" si="39"/>
        <v>53.447500000000005</v>
      </c>
      <c r="E1259">
        <v>5.1090000000000003E-2</v>
      </c>
      <c r="F1259">
        <f>G1259/(1+$G$1*(D1259-50))</f>
        <v>-4.449382095473505E-3</v>
      </c>
      <c r="G1259">
        <f t="shared" si="40"/>
        <v>-6.1543391521197144E-3</v>
      </c>
    </row>
    <row r="1260" spans="1:7" x14ac:dyDescent="0.3">
      <c r="A1260">
        <v>4</v>
      </c>
      <c r="B1260">
        <v>131</v>
      </c>
      <c r="C1260">
        <v>53.43</v>
      </c>
      <c r="D1260">
        <f t="shared" si="39"/>
        <v>53.449374999999996</v>
      </c>
      <c r="E1260">
        <v>5.398E-2</v>
      </c>
      <c r="F1260">
        <f>G1260/(1+$G$1*(D1260-50))</f>
        <v>-2.3596528825259007E-3</v>
      </c>
      <c r="G1260">
        <f t="shared" si="40"/>
        <v>-3.2643391521197176E-3</v>
      </c>
    </row>
    <row r="1261" spans="1:7" x14ac:dyDescent="0.3">
      <c r="A1261">
        <v>4</v>
      </c>
      <c r="B1261">
        <v>132</v>
      </c>
      <c r="C1261">
        <v>53.42</v>
      </c>
      <c r="D1261">
        <f t="shared" si="39"/>
        <v>53.450625000000002</v>
      </c>
      <c r="E1261">
        <v>5.0799999999999998E-2</v>
      </c>
      <c r="F1261">
        <f>G1261/(1+$G$1*(D1261-50))</f>
        <v>-4.6578727548871064E-3</v>
      </c>
      <c r="G1261">
        <f t="shared" si="40"/>
        <v>-6.4443391521197199E-3</v>
      </c>
    </row>
    <row r="1262" spans="1:7" x14ac:dyDescent="0.3">
      <c r="A1262">
        <v>4</v>
      </c>
      <c r="B1262">
        <v>133</v>
      </c>
      <c r="C1262">
        <v>53.42</v>
      </c>
      <c r="D1262">
        <f t="shared" si="39"/>
        <v>53.451249999999995</v>
      </c>
      <c r="E1262">
        <v>5.373E-2</v>
      </c>
      <c r="F1262">
        <f>G1262/(1+$G$1*(D1262-50))</f>
        <v>-2.5399846783523794E-3</v>
      </c>
      <c r="G1262">
        <f t="shared" si="40"/>
        <v>-3.5143391521197179E-3</v>
      </c>
    </row>
    <row r="1263" spans="1:7" x14ac:dyDescent="0.3">
      <c r="A1263">
        <v>4</v>
      </c>
      <c r="B1263">
        <v>134</v>
      </c>
      <c r="C1263">
        <v>53.44</v>
      </c>
      <c r="D1263">
        <f t="shared" si="39"/>
        <v>53.446249999999992</v>
      </c>
      <c r="E1263">
        <v>5.2409999999999998E-2</v>
      </c>
      <c r="F1263">
        <f>G1263/(1+$G$1*(D1263-50))</f>
        <v>-3.4954171931747967E-3</v>
      </c>
      <c r="G1263">
        <f t="shared" si="40"/>
        <v>-4.8343391521197196E-3</v>
      </c>
    </row>
    <row r="1264" spans="1:7" x14ac:dyDescent="0.3">
      <c r="A1264">
        <v>4</v>
      </c>
      <c r="B1264">
        <v>135</v>
      </c>
      <c r="C1264">
        <v>53.35</v>
      </c>
      <c r="D1264">
        <f t="shared" si="39"/>
        <v>53.438749999999992</v>
      </c>
      <c r="E1264">
        <v>5.1920000000000001E-2</v>
      </c>
      <c r="F1264">
        <f>G1264/(1+$G$1*(D1264-50))</f>
        <v>-3.8520282353407282E-3</v>
      </c>
      <c r="G1264">
        <f t="shared" si="40"/>
        <v>-5.324339152119717E-3</v>
      </c>
    </row>
    <row r="1265" spans="1:7" x14ac:dyDescent="0.3">
      <c r="A1265">
        <v>4</v>
      </c>
      <c r="B1265">
        <v>136</v>
      </c>
      <c r="C1265">
        <v>53.51</v>
      </c>
      <c r="D1265">
        <f t="shared" si="39"/>
        <v>53.44062499999999</v>
      </c>
      <c r="E1265">
        <v>5.2420000000000001E-2</v>
      </c>
      <c r="F1265">
        <f>G1265/(1+$G$1*(D1265-50))</f>
        <v>-3.4897643751325893E-3</v>
      </c>
      <c r="G1265">
        <f t="shared" si="40"/>
        <v>-4.8243391521197165E-3</v>
      </c>
    </row>
    <row r="1266" spans="1:7" x14ac:dyDescent="0.3">
      <c r="A1266">
        <v>4</v>
      </c>
      <c r="B1266">
        <v>137</v>
      </c>
      <c r="C1266">
        <v>53.49</v>
      </c>
      <c r="D1266">
        <f t="shared" si="39"/>
        <v>53.441874999999989</v>
      </c>
      <c r="E1266">
        <v>5.2519999999999997E-2</v>
      </c>
      <c r="F1266">
        <f>G1266/(1+$G$1*(D1266-50))</f>
        <v>-3.4170843186494223E-3</v>
      </c>
      <c r="G1266">
        <f t="shared" si="40"/>
        <v>-4.7243391521197206E-3</v>
      </c>
    </row>
    <row r="1267" spans="1:7" x14ac:dyDescent="0.3">
      <c r="A1267">
        <v>4</v>
      </c>
      <c r="B1267">
        <v>138</v>
      </c>
      <c r="C1267">
        <v>53.46</v>
      </c>
      <c r="D1267">
        <f t="shared" si="39"/>
        <v>53.440000000000005</v>
      </c>
      <c r="E1267">
        <v>5.1799999999999999E-2</v>
      </c>
      <c r="F1267">
        <f>G1267/(1+$G$1*(D1267-50))</f>
        <v>-3.9384493951773033E-3</v>
      </c>
      <c r="G1267">
        <f t="shared" si="40"/>
        <v>-5.444339152119719E-3</v>
      </c>
    </row>
    <row r="1268" spans="1:7" x14ac:dyDescent="0.3">
      <c r="A1268">
        <v>4</v>
      </c>
      <c r="B1268">
        <v>139</v>
      </c>
      <c r="C1268">
        <v>53.44</v>
      </c>
      <c r="D1268">
        <f t="shared" si="39"/>
        <v>53.441874999999996</v>
      </c>
      <c r="E1268">
        <v>5.2409999999999998E-2</v>
      </c>
      <c r="F1268">
        <f>G1268/(1+$G$1*(D1268-50))</f>
        <v>-3.4966466157132932E-3</v>
      </c>
      <c r="G1268">
        <f t="shared" si="40"/>
        <v>-4.8343391521197196E-3</v>
      </c>
    </row>
    <row r="1269" spans="1:7" x14ac:dyDescent="0.3">
      <c r="A1269">
        <v>4</v>
      </c>
      <c r="B1269">
        <v>140</v>
      </c>
      <c r="C1269">
        <v>53.34</v>
      </c>
      <c r="D1269">
        <f t="shared" si="39"/>
        <v>53.435625000000009</v>
      </c>
      <c r="E1269">
        <v>5.203E-2</v>
      </c>
      <c r="F1269">
        <f>G1269/(1+$G$1*(D1269-50))</f>
        <v>-3.7733941784587749E-3</v>
      </c>
      <c r="G1269">
        <f t="shared" si="40"/>
        <v>-5.214339152119718E-3</v>
      </c>
    </row>
    <row r="1270" spans="1:7" x14ac:dyDescent="0.3">
      <c r="A1270">
        <v>4</v>
      </c>
      <c r="B1270">
        <v>141</v>
      </c>
      <c r="C1270">
        <v>53.37</v>
      </c>
      <c r="D1270">
        <f t="shared" si="39"/>
        <v>53.433125000000004</v>
      </c>
      <c r="E1270">
        <v>5.2880000000000003E-2</v>
      </c>
      <c r="F1270">
        <f>G1270/(1+$G$1*(D1270-50))</f>
        <v>-3.1589207564180176E-3</v>
      </c>
      <c r="G1270">
        <f t="shared" si="40"/>
        <v>-4.3643391521197145E-3</v>
      </c>
    </row>
    <row r="1271" spans="1:7" x14ac:dyDescent="0.3">
      <c r="A1271">
        <v>4</v>
      </c>
      <c r="B1271">
        <v>142</v>
      </c>
      <c r="C1271">
        <v>53.42</v>
      </c>
      <c r="D1271">
        <f t="shared" si="39"/>
        <v>53.433750000000011</v>
      </c>
      <c r="E1271">
        <v>5.2109999999999997E-2</v>
      </c>
      <c r="F1271">
        <f>G1271/(1+$G$1*(D1271-50))</f>
        <v>-3.7160620375405618E-3</v>
      </c>
      <c r="G1271">
        <f t="shared" si="40"/>
        <v>-5.1343391521197213E-3</v>
      </c>
    </row>
    <row r="1272" spans="1:7" x14ac:dyDescent="0.3">
      <c r="A1272">
        <v>4</v>
      </c>
      <c r="B1272">
        <v>143</v>
      </c>
      <c r="C1272">
        <v>53.38</v>
      </c>
      <c r="D1272">
        <f t="shared" si="39"/>
        <v>53.430000000000007</v>
      </c>
      <c r="E1272">
        <v>5.2519999999999997E-2</v>
      </c>
      <c r="F1272">
        <f>G1272/(1+$G$1*(D1272-50))</f>
        <v>-3.4203496572255804E-3</v>
      </c>
      <c r="G1272">
        <f t="shared" si="40"/>
        <v>-4.7243391521197206E-3</v>
      </c>
    </row>
    <row r="1273" spans="1:7" x14ac:dyDescent="0.3">
      <c r="A1273">
        <v>4</v>
      </c>
      <c r="B1273">
        <v>144</v>
      </c>
      <c r="C1273">
        <v>53.42</v>
      </c>
      <c r="D1273">
        <f t="shared" si="39"/>
        <v>53.427500000000002</v>
      </c>
      <c r="E1273">
        <v>5.1529999999999999E-2</v>
      </c>
      <c r="F1273">
        <f>G1273/(1+$G$1*(D1273-50))</f>
        <v>-4.1379270495546681E-3</v>
      </c>
      <c r="G1273">
        <f t="shared" si="40"/>
        <v>-5.7143391521197184E-3</v>
      </c>
    </row>
    <row r="1274" spans="1:7" x14ac:dyDescent="0.3">
      <c r="A1274">
        <v>4</v>
      </c>
      <c r="B1274">
        <v>145</v>
      </c>
      <c r="C1274">
        <v>53.4</v>
      </c>
      <c r="D1274">
        <f t="shared" si="39"/>
        <v>53.421875</v>
      </c>
      <c r="E1274">
        <v>5.2920000000000002E-2</v>
      </c>
      <c r="F1274">
        <f>G1274/(1+$G$1*(D1274-50))</f>
        <v>-3.1328040530695456E-3</v>
      </c>
      <c r="G1274">
        <f t="shared" si="40"/>
        <v>-4.3243391521197161E-3</v>
      </c>
    </row>
    <row r="1275" spans="1:7" x14ac:dyDescent="0.3">
      <c r="A1275">
        <v>4</v>
      </c>
      <c r="B1275">
        <v>146</v>
      </c>
      <c r="C1275">
        <v>53.44</v>
      </c>
      <c r="D1275">
        <f t="shared" si="39"/>
        <v>53.420624999999987</v>
      </c>
      <c r="E1275">
        <v>5.1529999999999999E-2</v>
      </c>
      <c r="F1275">
        <f>G1275/(1+$G$1*(D1275-50))</f>
        <v>-4.1402180343112971E-3</v>
      </c>
      <c r="G1275">
        <f t="shared" si="40"/>
        <v>-5.7143391521197184E-3</v>
      </c>
    </row>
    <row r="1276" spans="1:7" x14ac:dyDescent="0.3">
      <c r="A1276">
        <v>4</v>
      </c>
      <c r="B1276">
        <v>147</v>
      </c>
      <c r="C1276">
        <v>53.41</v>
      </c>
      <c r="D1276">
        <f t="shared" si="39"/>
        <v>53.419374999999995</v>
      </c>
      <c r="E1276">
        <v>5.305E-2</v>
      </c>
      <c r="F1276">
        <f>G1276/(1+$G$1*(D1276-50))</f>
        <v>-3.0392362794491603E-3</v>
      </c>
      <c r="G1276">
        <f t="shared" si="40"/>
        <v>-4.1943391521197179E-3</v>
      </c>
    </row>
    <row r="1277" spans="1:7" x14ac:dyDescent="0.3">
      <c r="A1277">
        <v>4</v>
      </c>
      <c r="B1277">
        <v>148</v>
      </c>
      <c r="C1277">
        <v>53.45</v>
      </c>
      <c r="D1277">
        <f t="shared" si="39"/>
        <v>53.421249999999993</v>
      </c>
      <c r="E1277">
        <v>5.1619999999999999E-2</v>
      </c>
      <c r="F1277">
        <f>G1277/(1+$G$1*(D1277-50))</f>
        <v>-4.0748051157996693E-3</v>
      </c>
      <c r="G1277">
        <f t="shared" si="40"/>
        <v>-5.6243391521197186E-3</v>
      </c>
    </row>
    <row r="1278" spans="1:7" x14ac:dyDescent="0.3">
      <c r="A1278">
        <v>4</v>
      </c>
      <c r="B1278">
        <v>149</v>
      </c>
      <c r="C1278">
        <v>53.43</v>
      </c>
      <c r="D1278">
        <f t="shared" si="39"/>
        <v>53.421875</v>
      </c>
      <c r="E1278">
        <v>5.108E-2</v>
      </c>
      <c r="F1278">
        <f>G1278/(1+$G$1*(D1278-50))</f>
        <v>-4.4658076068778496E-3</v>
      </c>
      <c r="G1278">
        <f t="shared" si="40"/>
        <v>-6.1643391521197174E-3</v>
      </c>
    </row>
    <row r="1279" spans="1:7" x14ac:dyDescent="0.3">
      <c r="A1279">
        <v>4</v>
      </c>
      <c r="B1279">
        <v>150</v>
      </c>
      <c r="C1279">
        <v>53.47</v>
      </c>
      <c r="D1279">
        <f t="shared" si="39"/>
        <v>53.423749999999998</v>
      </c>
      <c r="E1279">
        <v>5.3580000000000003E-2</v>
      </c>
      <c r="F1279">
        <f>G1279/(1+$G$1*(D1279-50))</f>
        <v>-2.6542607292699308E-3</v>
      </c>
      <c r="G1279">
        <f t="shared" si="40"/>
        <v>-3.6643391521197152E-3</v>
      </c>
    </row>
    <row r="1280" spans="1:7" x14ac:dyDescent="0.3">
      <c r="A1280">
        <v>4</v>
      </c>
      <c r="B1280">
        <v>151</v>
      </c>
      <c r="C1280">
        <v>53.42</v>
      </c>
      <c r="D1280">
        <f t="shared" si="39"/>
        <v>53.428125000000001</v>
      </c>
      <c r="E1280">
        <v>5.0799999999999998E-2</v>
      </c>
      <c r="F1280">
        <f>G1280/(1+$G$1*(D1280-50))</f>
        <v>-4.666307550746966E-3</v>
      </c>
      <c r="G1280">
        <f t="shared" si="40"/>
        <v>-6.4443391521197199E-3</v>
      </c>
    </row>
    <row r="1281" spans="1:7" x14ac:dyDescent="0.3">
      <c r="A1281">
        <v>4</v>
      </c>
      <c r="B1281">
        <v>152</v>
      </c>
      <c r="C1281">
        <v>53.42</v>
      </c>
      <c r="D1281">
        <f t="shared" si="39"/>
        <v>53.422499999999992</v>
      </c>
      <c r="E1281">
        <v>5.373E-2</v>
      </c>
      <c r="F1281">
        <f>G1281/(1+$G$1*(D1281-50))</f>
        <v>-2.5458645797177743E-3</v>
      </c>
      <c r="G1281">
        <f t="shared" si="40"/>
        <v>-3.5143391521197179E-3</v>
      </c>
    </row>
    <row r="1282" spans="1:7" x14ac:dyDescent="0.3">
      <c r="A1282">
        <v>4</v>
      </c>
      <c r="B1282">
        <v>153</v>
      </c>
      <c r="C1282">
        <v>53.34</v>
      </c>
      <c r="D1282">
        <f t="shared" si="39"/>
        <v>53.413125000000001</v>
      </c>
      <c r="E1282">
        <v>5.1159999999999997E-2</v>
      </c>
      <c r="F1282">
        <f>G1282/(1+$G$1*(D1282-50))</f>
        <v>-4.4109588089423744E-3</v>
      </c>
      <c r="G1282">
        <f t="shared" si="40"/>
        <v>-6.0843391521197207E-3</v>
      </c>
    </row>
    <row r="1283" spans="1:7" x14ac:dyDescent="0.3">
      <c r="A1283">
        <v>4</v>
      </c>
      <c r="B1283">
        <v>154</v>
      </c>
      <c r="C1283">
        <v>53.42</v>
      </c>
      <c r="D1283">
        <f t="shared" si="39"/>
        <v>53.410624999999996</v>
      </c>
      <c r="E1283">
        <v>5.3800000000000001E-2</v>
      </c>
      <c r="F1283">
        <f>G1283/(1+$G$1*(D1283-50))</f>
        <v>-2.4975431136654079E-3</v>
      </c>
      <c r="G1283">
        <f t="shared" si="40"/>
        <v>-3.4443391521197173E-3</v>
      </c>
    </row>
    <row r="1284" spans="1:7" x14ac:dyDescent="0.3">
      <c r="A1284">
        <v>4</v>
      </c>
      <c r="B1284">
        <v>155</v>
      </c>
      <c r="C1284">
        <v>53.49</v>
      </c>
      <c r="D1284">
        <f t="shared" si="39"/>
        <v>53.413749999999993</v>
      </c>
      <c r="E1284">
        <v>5.0619999999999998E-2</v>
      </c>
      <c r="F1284">
        <f>G1284/(1+$G$1*(D1284-50))</f>
        <v>-4.8022003536455525E-3</v>
      </c>
      <c r="G1284">
        <f t="shared" si="40"/>
        <v>-6.6243391521197195E-3</v>
      </c>
    </row>
    <row r="1285" spans="1:7" x14ac:dyDescent="0.3">
      <c r="A1285">
        <v>4</v>
      </c>
      <c r="B1285">
        <v>156</v>
      </c>
      <c r="C1285">
        <v>53.37</v>
      </c>
      <c r="D1285">
        <f t="shared" si="39"/>
        <v>53.415624999999991</v>
      </c>
      <c r="E1285">
        <v>5.2920000000000002E-2</v>
      </c>
      <c r="F1285">
        <f>G1285/(1+$G$1*(D1285-50))</f>
        <v>-3.1343815002421028E-3</v>
      </c>
      <c r="G1285">
        <f t="shared" si="40"/>
        <v>-4.3243391521197161E-3</v>
      </c>
    </row>
    <row r="1286" spans="1:7" x14ac:dyDescent="0.3">
      <c r="A1286">
        <v>4</v>
      </c>
      <c r="B1286">
        <v>157</v>
      </c>
      <c r="C1286">
        <v>53.39</v>
      </c>
      <c r="D1286">
        <f t="shared" si="39"/>
        <v>53.416874999999997</v>
      </c>
      <c r="E1286">
        <v>5.0299999999999997E-2</v>
      </c>
      <c r="F1286">
        <f>G1286/(1+$G$1*(D1286-50))</f>
        <v>-5.0329115400381394E-3</v>
      </c>
      <c r="G1286">
        <f t="shared" si="40"/>
        <v>-6.9443391521197204E-3</v>
      </c>
    </row>
    <row r="1287" spans="1:7" x14ac:dyDescent="0.3">
      <c r="A1287">
        <v>4</v>
      </c>
      <c r="B1287">
        <v>158</v>
      </c>
      <c r="C1287">
        <v>53.38</v>
      </c>
      <c r="D1287">
        <f t="shared" si="39"/>
        <v>53.414375</v>
      </c>
      <c r="E1287">
        <v>5.3280000000000001E-2</v>
      </c>
      <c r="F1287">
        <f>G1287/(1+$G$1*(D1287-50))</f>
        <v>-2.873734534884282E-3</v>
      </c>
      <c r="G1287">
        <f t="shared" si="40"/>
        <v>-3.9643391521197169E-3</v>
      </c>
    </row>
    <row r="1288" spans="1:7" x14ac:dyDescent="0.3">
      <c r="A1288">
        <v>4</v>
      </c>
      <c r="B1288">
        <v>159</v>
      </c>
      <c r="C1288">
        <v>53.42</v>
      </c>
      <c r="D1288">
        <f t="shared" si="39"/>
        <v>53.416874999999997</v>
      </c>
      <c r="E1288">
        <v>5.0799999999999998E-2</v>
      </c>
      <c r="F1288">
        <f>G1288/(1+$G$1*(D1288-50))</f>
        <v>-4.6705364147894045E-3</v>
      </c>
      <c r="G1288">
        <f t="shared" si="40"/>
        <v>-6.4443391521197199E-3</v>
      </c>
    </row>
    <row r="1289" spans="1:7" x14ac:dyDescent="0.3">
      <c r="A1289">
        <v>4</v>
      </c>
      <c r="B1289">
        <v>160</v>
      </c>
      <c r="C1289">
        <v>53.39</v>
      </c>
      <c r="D1289">
        <f t="shared" si="39"/>
        <v>53.414999999999999</v>
      </c>
      <c r="E1289">
        <v>5.3190000000000001E-2</v>
      </c>
      <c r="F1289">
        <f>G1289/(1+$G$1*(D1289-50))</f>
        <v>-2.938827203855179E-3</v>
      </c>
      <c r="G1289">
        <f t="shared" si="40"/>
        <v>-4.0543391521197167E-3</v>
      </c>
    </row>
    <row r="1290" spans="1:7" x14ac:dyDescent="0.3">
      <c r="A1290">
        <v>4</v>
      </c>
      <c r="B1290">
        <v>161</v>
      </c>
      <c r="C1290">
        <v>53.34</v>
      </c>
      <c r="D1290">
        <f t="shared" si="39"/>
        <v>53.411250000000003</v>
      </c>
      <c r="E1290">
        <v>5.0729999999999997E-2</v>
      </c>
      <c r="F1290">
        <f>G1290/(1+$G$1*(D1290-50))</f>
        <v>-4.7234092386874453E-3</v>
      </c>
      <c r="G1290">
        <f t="shared" si="40"/>
        <v>-6.5143391521197205E-3</v>
      </c>
    </row>
    <row r="1291" spans="1:7" x14ac:dyDescent="0.3">
      <c r="A1291">
        <v>4</v>
      </c>
      <c r="B1291">
        <v>162</v>
      </c>
      <c r="C1291">
        <v>53.4</v>
      </c>
      <c r="D1291">
        <f t="shared" si="39"/>
        <v>53.408749999999998</v>
      </c>
      <c r="E1291">
        <v>5.3449999999999998E-2</v>
      </c>
      <c r="F1291">
        <f>G1291/(1+$G$1*(D1291-50))</f>
        <v>-2.7517493188399943E-3</v>
      </c>
      <c r="G1291">
        <f t="shared" si="40"/>
        <v>-3.7943391521197203E-3</v>
      </c>
    </row>
    <row r="1292" spans="1:7" x14ac:dyDescent="0.3">
      <c r="A1292">
        <v>4</v>
      </c>
      <c r="B1292">
        <v>163</v>
      </c>
      <c r="C1292">
        <v>53.39</v>
      </c>
      <c r="D1292">
        <f t="shared" si="39"/>
        <v>53.407499999999999</v>
      </c>
      <c r="E1292">
        <v>5.0590000000000003E-2</v>
      </c>
      <c r="F1292">
        <f>G1292/(1+$G$1*(D1292-50))</f>
        <v>-4.8263789086384467E-3</v>
      </c>
      <c r="G1292">
        <f t="shared" si="40"/>
        <v>-6.6543391521197148E-3</v>
      </c>
    </row>
    <row r="1293" spans="1:7" x14ac:dyDescent="0.3">
      <c r="A1293">
        <v>4</v>
      </c>
      <c r="B1293">
        <v>164</v>
      </c>
      <c r="C1293">
        <v>53.4</v>
      </c>
      <c r="D1293">
        <f t="shared" si="39"/>
        <v>53.404375000000002</v>
      </c>
      <c r="E1293">
        <v>5.2720000000000003E-2</v>
      </c>
      <c r="F1293">
        <f>G1293/(1+$G$1*(D1293-50))</f>
        <v>-3.2823210666360859E-3</v>
      </c>
      <c r="G1293">
        <f t="shared" si="40"/>
        <v>-4.5243391521197149E-3</v>
      </c>
    </row>
    <row r="1294" spans="1:7" x14ac:dyDescent="0.3">
      <c r="A1294">
        <v>4</v>
      </c>
      <c r="B1294">
        <v>165</v>
      </c>
      <c r="C1294">
        <v>53.44</v>
      </c>
      <c r="D1294">
        <f t="shared" si="39"/>
        <v>53.405000000000001</v>
      </c>
      <c r="E1294">
        <v>5.1249999999999997E-2</v>
      </c>
      <c r="F1294">
        <f>G1294/(1+$G$1*(D1294-50))</f>
        <v>-4.3485586436367539E-3</v>
      </c>
      <c r="G1294">
        <f t="shared" si="40"/>
        <v>-5.9943391521197209E-3</v>
      </c>
    </row>
    <row r="1295" spans="1:7" x14ac:dyDescent="0.3">
      <c r="A1295">
        <v>4</v>
      </c>
      <c r="B1295">
        <v>166</v>
      </c>
      <c r="C1295">
        <v>53.4</v>
      </c>
      <c r="D1295">
        <f t="shared" si="39"/>
        <v>53.400624999999998</v>
      </c>
      <c r="E1295">
        <v>5.323E-2</v>
      </c>
      <c r="F1295">
        <f>G1295/(1+$G$1*(D1295-50))</f>
        <v>-2.9132067952806493E-3</v>
      </c>
      <c r="G1295">
        <f t="shared" si="40"/>
        <v>-4.0143391521197183E-3</v>
      </c>
    </row>
    <row r="1296" spans="1:7" x14ac:dyDescent="0.3">
      <c r="A1296">
        <v>4</v>
      </c>
      <c r="B1296">
        <v>167</v>
      </c>
      <c r="C1296">
        <v>53.33</v>
      </c>
      <c r="D1296">
        <f t="shared" si="39"/>
        <v>53.394999999999996</v>
      </c>
      <c r="E1296">
        <v>5.1479999999999998E-2</v>
      </c>
      <c r="F1296">
        <f>G1296/(1+$G$1*(D1296-50))</f>
        <v>-4.1850810364288792E-3</v>
      </c>
      <c r="G1296">
        <f t="shared" si="40"/>
        <v>-5.7643391521197199E-3</v>
      </c>
    </row>
    <row r="1297" spans="1:7" x14ac:dyDescent="0.3">
      <c r="A1297">
        <v>4</v>
      </c>
      <c r="B1297">
        <v>168</v>
      </c>
      <c r="C1297">
        <v>53.4</v>
      </c>
      <c r="D1297">
        <f t="shared" si="39"/>
        <v>53.39374999999999</v>
      </c>
      <c r="E1297">
        <v>5.3330000000000002E-2</v>
      </c>
      <c r="F1297">
        <f>G1297/(1+$G$1*(D1297-50))</f>
        <v>-2.84221291804706E-3</v>
      </c>
      <c r="G1297">
        <f t="shared" si="40"/>
        <v>-3.9143391521197154E-3</v>
      </c>
    </row>
    <row r="1298" spans="1:7" x14ac:dyDescent="0.3">
      <c r="A1298">
        <v>4</v>
      </c>
      <c r="B1298">
        <v>169</v>
      </c>
      <c r="C1298">
        <v>53.4</v>
      </c>
      <c r="D1298">
        <f t="shared" si="39"/>
        <v>53.397499999999994</v>
      </c>
      <c r="E1298">
        <v>5.1360000000000003E-2</v>
      </c>
      <c r="F1298">
        <f>G1298/(1+$G$1*(D1298-50))</f>
        <v>-4.2713428681983717E-3</v>
      </c>
      <c r="G1298">
        <f t="shared" si="40"/>
        <v>-5.884339152119715E-3</v>
      </c>
    </row>
    <row r="1299" spans="1:7" x14ac:dyDescent="0.3">
      <c r="A1299">
        <v>4</v>
      </c>
      <c r="B1299">
        <v>170</v>
      </c>
      <c r="C1299">
        <v>53.42</v>
      </c>
      <c r="D1299">
        <f t="shared" si="39"/>
        <v>53.397499999999987</v>
      </c>
      <c r="E1299">
        <v>5.3170000000000002E-2</v>
      </c>
      <c r="F1299">
        <f>G1299/(1+$G$1*(D1299-50))</f>
        <v>-2.9574942963236433E-3</v>
      </c>
      <c r="G1299">
        <f t="shared" si="40"/>
        <v>-4.0743391521197159E-3</v>
      </c>
    </row>
    <row r="1300" spans="1:7" x14ac:dyDescent="0.3">
      <c r="A1300">
        <v>4</v>
      </c>
      <c r="B1300">
        <v>171</v>
      </c>
      <c r="C1300">
        <v>53.36</v>
      </c>
      <c r="D1300">
        <f t="shared" si="39"/>
        <v>53.389374999999987</v>
      </c>
      <c r="E1300">
        <v>5.1549999999999999E-2</v>
      </c>
      <c r="F1300">
        <f>G1300/(1+$G$1*(D1300-50))</f>
        <v>-4.1361364675731099E-3</v>
      </c>
      <c r="G1300">
        <f t="shared" si="40"/>
        <v>-5.6943391521197192E-3</v>
      </c>
    </row>
    <row r="1301" spans="1:7" x14ac:dyDescent="0.3">
      <c r="A1301">
        <v>4</v>
      </c>
      <c r="B1301">
        <v>172</v>
      </c>
      <c r="C1301">
        <v>53.34</v>
      </c>
      <c r="D1301">
        <f t="shared" ref="D1301:D1364" si="41">AVERAGE(C1286:C1301)</f>
        <v>53.387499999999996</v>
      </c>
      <c r="E1301">
        <v>5.3830000000000003E-2</v>
      </c>
      <c r="F1301">
        <f>G1301/(1+$G$1*(D1301-50))</f>
        <v>-2.4804126361126747E-3</v>
      </c>
      <c r="G1301">
        <f t="shared" ref="G1301:G1364" si="42">E1301-$G$2</f>
        <v>-3.414339152119715E-3</v>
      </c>
    </row>
    <row r="1302" spans="1:7" x14ac:dyDescent="0.3">
      <c r="A1302">
        <v>4</v>
      </c>
      <c r="B1302">
        <v>173</v>
      </c>
      <c r="C1302">
        <v>53.46</v>
      </c>
      <c r="D1302">
        <f t="shared" si="41"/>
        <v>53.391874999999999</v>
      </c>
      <c r="E1302">
        <v>5.194E-2</v>
      </c>
      <c r="F1302">
        <f>G1302/(1+$G$1*(D1302-50))</f>
        <v>-3.8520788298477119E-3</v>
      </c>
      <c r="G1302">
        <f t="shared" si="42"/>
        <v>-5.3043391521197178E-3</v>
      </c>
    </row>
    <row r="1303" spans="1:7" x14ac:dyDescent="0.3">
      <c r="A1303">
        <v>4</v>
      </c>
      <c r="B1303">
        <v>174</v>
      </c>
      <c r="C1303">
        <v>53.42</v>
      </c>
      <c r="D1303">
        <f t="shared" si="41"/>
        <v>53.394374999999997</v>
      </c>
      <c r="E1303">
        <v>5.4050000000000001E-2</v>
      </c>
      <c r="F1303">
        <f>G1303/(1+$G$1*(D1303-50))</f>
        <v>-2.319301857979285E-3</v>
      </c>
      <c r="G1303">
        <f t="shared" si="42"/>
        <v>-3.194339152119717E-3</v>
      </c>
    </row>
    <row r="1304" spans="1:7" x14ac:dyDescent="0.3">
      <c r="A1304">
        <v>4</v>
      </c>
      <c r="B1304">
        <v>175</v>
      </c>
      <c r="C1304">
        <v>53.35</v>
      </c>
      <c r="D1304">
        <f t="shared" si="41"/>
        <v>53.389999999999993</v>
      </c>
      <c r="E1304">
        <v>5.2229999999999999E-2</v>
      </c>
      <c r="F1304">
        <f>G1304/(1+$G$1*(D1304-50))</f>
        <v>-3.6420283375669877E-3</v>
      </c>
      <c r="G1304">
        <f t="shared" si="42"/>
        <v>-5.0143391521197192E-3</v>
      </c>
    </row>
    <row r="1305" spans="1:7" x14ac:dyDescent="0.3">
      <c r="A1305">
        <v>4</v>
      </c>
      <c r="B1305">
        <v>176</v>
      </c>
      <c r="C1305">
        <v>53.39</v>
      </c>
      <c r="D1305">
        <f t="shared" si="41"/>
        <v>53.39</v>
      </c>
      <c r="E1305">
        <v>5.4190000000000002E-2</v>
      </c>
      <c r="F1305">
        <f>G1305/(1+$G$1*(D1305-50))</f>
        <v>-2.218435851084756E-3</v>
      </c>
      <c r="G1305">
        <f t="shared" si="42"/>
        <v>-3.0543391521197158E-3</v>
      </c>
    </row>
    <row r="1306" spans="1:7" x14ac:dyDescent="0.3">
      <c r="A1306">
        <v>4</v>
      </c>
      <c r="B1306">
        <v>177</v>
      </c>
      <c r="C1306">
        <v>53.43</v>
      </c>
      <c r="D1306">
        <f t="shared" si="41"/>
        <v>53.395624999999995</v>
      </c>
      <c r="E1306">
        <v>5.1950000000000003E-2</v>
      </c>
      <c r="F1306">
        <f>G1306/(1+$G$1*(D1306-50))</f>
        <v>-3.8436532492153422E-3</v>
      </c>
      <c r="G1306">
        <f t="shared" si="42"/>
        <v>-5.2943391521197147E-3</v>
      </c>
    </row>
    <row r="1307" spans="1:7" x14ac:dyDescent="0.3">
      <c r="A1307">
        <v>4</v>
      </c>
      <c r="B1307">
        <v>178</v>
      </c>
      <c r="C1307">
        <v>53.34</v>
      </c>
      <c r="D1307">
        <f t="shared" si="41"/>
        <v>53.391874999999999</v>
      </c>
      <c r="E1307">
        <v>5.389E-2</v>
      </c>
      <c r="F1307">
        <f>G1307/(1+$G$1*(D1307-50))</f>
        <v>-2.4359639279185477E-3</v>
      </c>
      <c r="G1307">
        <f t="shared" si="42"/>
        <v>-3.3543391521197174E-3</v>
      </c>
    </row>
    <row r="1308" spans="1:7" x14ac:dyDescent="0.3">
      <c r="A1308">
        <v>4</v>
      </c>
      <c r="B1308">
        <v>179</v>
      </c>
      <c r="C1308">
        <v>53.36</v>
      </c>
      <c r="D1308">
        <f t="shared" si="41"/>
        <v>53.39</v>
      </c>
      <c r="E1308">
        <v>5.3809999999999997E-2</v>
      </c>
      <c r="F1308">
        <f>G1308/(1+$G$1*(D1308-50))</f>
        <v>-2.4944384760149877E-3</v>
      </c>
      <c r="G1308">
        <f t="shared" si="42"/>
        <v>-3.4343391521197211E-3</v>
      </c>
    </row>
    <row r="1309" spans="1:7" x14ac:dyDescent="0.3">
      <c r="A1309">
        <v>4</v>
      </c>
      <c r="B1309">
        <v>180</v>
      </c>
      <c r="C1309">
        <v>53.46</v>
      </c>
      <c r="D1309">
        <f t="shared" si="41"/>
        <v>53.393750000000004</v>
      </c>
      <c r="E1309">
        <v>5.1729999999999998E-2</v>
      </c>
      <c r="F1309">
        <f>G1309/(1+$G$1*(D1309-50))</f>
        <v>-4.0039775204864479E-3</v>
      </c>
      <c r="G1309">
        <f t="shared" si="42"/>
        <v>-5.5143391521197196E-3</v>
      </c>
    </row>
    <row r="1310" spans="1:7" x14ac:dyDescent="0.3">
      <c r="A1310">
        <v>4</v>
      </c>
      <c r="B1310">
        <v>181</v>
      </c>
      <c r="C1310">
        <v>53.47</v>
      </c>
      <c r="D1310">
        <f t="shared" si="41"/>
        <v>53.395625000000003</v>
      </c>
      <c r="E1310">
        <v>5.3969999999999997E-2</v>
      </c>
      <c r="F1310">
        <f>G1310/(1+$G$1*(D1310-50))</f>
        <v>-2.3771473567270602E-3</v>
      </c>
      <c r="G1310">
        <f t="shared" si="42"/>
        <v>-3.2743391521197207E-3</v>
      </c>
    </row>
    <row r="1311" spans="1:7" x14ac:dyDescent="0.3">
      <c r="A1311">
        <v>4</v>
      </c>
      <c r="B1311">
        <v>182</v>
      </c>
      <c r="C1311">
        <v>53.44</v>
      </c>
      <c r="D1311">
        <f t="shared" si="41"/>
        <v>53.398125000000007</v>
      </c>
      <c r="E1311">
        <v>5.1659999999999998E-2</v>
      </c>
      <c r="F1311">
        <f>G1311/(1+$G$1*(D1311-50))</f>
        <v>-4.0533735153195014E-3</v>
      </c>
      <c r="G1311">
        <f t="shared" si="42"/>
        <v>-5.5843391521197203E-3</v>
      </c>
    </row>
    <row r="1312" spans="1:7" x14ac:dyDescent="0.3">
      <c r="A1312">
        <v>4</v>
      </c>
      <c r="B1312">
        <v>183</v>
      </c>
      <c r="C1312">
        <v>53.31</v>
      </c>
      <c r="D1312">
        <f t="shared" si="41"/>
        <v>53.396874999999994</v>
      </c>
      <c r="E1312">
        <v>5.3440000000000001E-2</v>
      </c>
      <c r="F1312">
        <f>G1312/(1+$G$1*(D1312-50))</f>
        <v>-2.7616450945874846E-3</v>
      </c>
      <c r="G1312">
        <f t="shared" si="42"/>
        <v>-3.8043391521197165E-3</v>
      </c>
    </row>
    <row r="1313" spans="1:7" x14ac:dyDescent="0.3">
      <c r="A1313">
        <v>4</v>
      </c>
      <c r="B1313">
        <v>184</v>
      </c>
      <c r="C1313">
        <v>53.31</v>
      </c>
      <c r="D1313">
        <f t="shared" si="41"/>
        <v>53.391249999999999</v>
      </c>
      <c r="E1313">
        <v>5.2339999999999998E-2</v>
      </c>
      <c r="F1313">
        <f>G1313/(1+$G$1*(D1313-50))</f>
        <v>-3.5617734099990441E-3</v>
      </c>
      <c r="G1313">
        <f t="shared" si="42"/>
        <v>-4.9043391521197202E-3</v>
      </c>
    </row>
    <row r="1314" spans="1:7" x14ac:dyDescent="0.3">
      <c r="A1314">
        <v>4</v>
      </c>
      <c r="B1314">
        <v>185</v>
      </c>
      <c r="C1314">
        <v>53.43</v>
      </c>
      <c r="D1314">
        <f t="shared" si="41"/>
        <v>53.393124999999991</v>
      </c>
      <c r="E1314">
        <v>5.425E-2</v>
      </c>
      <c r="F1314">
        <f>G1314/(1+$G$1*(D1314-50))</f>
        <v>-2.1743079469100134E-3</v>
      </c>
      <c r="G1314">
        <f t="shared" si="42"/>
        <v>-2.9943391521197182E-3</v>
      </c>
    </row>
    <row r="1315" spans="1:7" x14ac:dyDescent="0.3">
      <c r="A1315">
        <v>4</v>
      </c>
      <c r="B1315">
        <v>186</v>
      </c>
      <c r="C1315">
        <v>53.23</v>
      </c>
      <c r="D1315">
        <f t="shared" si="41"/>
        <v>53.381250000000001</v>
      </c>
      <c r="E1315">
        <v>5.2159999999999998E-2</v>
      </c>
      <c r="F1315">
        <f>G1315/(1+$G$1*(D1315-50))</f>
        <v>-3.6954813930593741E-3</v>
      </c>
      <c r="G1315">
        <f t="shared" si="42"/>
        <v>-5.0843391521197198E-3</v>
      </c>
    </row>
    <row r="1316" spans="1:7" x14ac:dyDescent="0.3">
      <c r="A1316">
        <v>4</v>
      </c>
      <c r="B1316">
        <v>187</v>
      </c>
      <c r="C1316">
        <v>53.39</v>
      </c>
      <c r="D1316">
        <f t="shared" si="41"/>
        <v>53.383124999999993</v>
      </c>
      <c r="E1316">
        <v>5.3530000000000001E-2</v>
      </c>
      <c r="F1316">
        <f>G1316/(1+$G$1*(D1316-50))</f>
        <v>-2.6993070114785926E-3</v>
      </c>
      <c r="G1316">
        <f t="shared" si="42"/>
        <v>-3.7143391521197167E-3</v>
      </c>
    </row>
    <row r="1317" spans="1:7" x14ac:dyDescent="0.3">
      <c r="A1317">
        <v>4</v>
      </c>
      <c r="B1317">
        <v>188</v>
      </c>
      <c r="C1317">
        <v>53.36</v>
      </c>
      <c r="D1317">
        <f t="shared" si="41"/>
        <v>53.384374999999984</v>
      </c>
      <c r="E1317">
        <v>5.1810000000000002E-2</v>
      </c>
      <c r="F1317">
        <f>G1317/(1+$G$1*(D1317-50))</f>
        <v>-3.9488770972094635E-3</v>
      </c>
      <c r="G1317">
        <f t="shared" si="42"/>
        <v>-5.434339152119716E-3</v>
      </c>
    </row>
    <row r="1318" spans="1:7" x14ac:dyDescent="0.3">
      <c r="A1318">
        <v>4</v>
      </c>
      <c r="B1318">
        <v>189</v>
      </c>
      <c r="C1318">
        <v>53.44</v>
      </c>
      <c r="D1318">
        <f t="shared" si="41"/>
        <v>53.383124999999993</v>
      </c>
      <c r="E1318">
        <v>5.3560000000000003E-2</v>
      </c>
      <c r="F1318">
        <f>G1318/(1+$G$1*(D1318-50))</f>
        <v>-2.6775052300504884E-3</v>
      </c>
      <c r="G1318">
        <f t="shared" si="42"/>
        <v>-3.6843391521197144E-3</v>
      </c>
    </row>
    <row r="1319" spans="1:7" x14ac:dyDescent="0.3">
      <c r="A1319">
        <v>4</v>
      </c>
      <c r="B1319">
        <v>190</v>
      </c>
      <c r="C1319">
        <v>53.36</v>
      </c>
      <c r="D1319">
        <f t="shared" si="41"/>
        <v>53.379374999999989</v>
      </c>
      <c r="E1319">
        <v>5.2269999999999997E-2</v>
      </c>
      <c r="F1319">
        <f>G1319/(1+$G$1*(D1319-50))</f>
        <v>-3.6160771719735418E-3</v>
      </c>
      <c r="G1319">
        <f t="shared" si="42"/>
        <v>-4.9743391521197208E-3</v>
      </c>
    </row>
    <row r="1320" spans="1:7" x14ac:dyDescent="0.3">
      <c r="A1320">
        <v>4</v>
      </c>
      <c r="B1320">
        <v>191</v>
      </c>
      <c r="C1320">
        <v>53.37</v>
      </c>
      <c r="D1320">
        <f t="shared" si="41"/>
        <v>53.380624999999995</v>
      </c>
      <c r="E1320">
        <v>5.3170000000000002E-2</v>
      </c>
      <c r="F1320">
        <f>G1320/(1+$G$1*(D1320-50))</f>
        <v>-2.9615264363042578E-3</v>
      </c>
      <c r="G1320">
        <f t="shared" si="42"/>
        <v>-4.0743391521197159E-3</v>
      </c>
    </row>
    <row r="1321" spans="1:7" x14ac:dyDescent="0.3">
      <c r="A1321">
        <v>4</v>
      </c>
      <c r="B1321">
        <v>192</v>
      </c>
      <c r="C1321">
        <v>53.39</v>
      </c>
      <c r="D1321">
        <f t="shared" si="41"/>
        <v>53.380625000000002</v>
      </c>
      <c r="E1321">
        <v>5.1839999999999997E-2</v>
      </c>
      <c r="F1321">
        <f>G1321/(1+$G$1*(D1321-50))</f>
        <v>-3.9282673023010055E-3</v>
      </c>
      <c r="G1321">
        <f t="shared" si="42"/>
        <v>-5.4043391521197207E-3</v>
      </c>
    </row>
    <row r="1322" spans="1:7" x14ac:dyDescent="0.3">
      <c r="A1322">
        <v>4</v>
      </c>
      <c r="B1322">
        <v>193</v>
      </c>
      <c r="C1322">
        <v>53.32</v>
      </c>
      <c r="D1322">
        <f t="shared" si="41"/>
        <v>53.373750000000001</v>
      </c>
      <c r="E1322">
        <v>5.2580000000000002E-2</v>
      </c>
      <c r="F1322">
        <f>G1322/(1+$G$1*(D1322-50))</f>
        <v>-3.3922656219357705E-3</v>
      </c>
      <c r="G1322">
        <f t="shared" si="42"/>
        <v>-4.6643391521197161E-3</v>
      </c>
    </row>
    <row r="1323" spans="1:7" x14ac:dyDescent="0.3">
      <c r="A1323">
        <v>4</v>
      </c>
      <c r="B1323">
        <v>194</v>
      </c>
      <c r="C1323">
        <v>53.35</v>
      </c>
      <c r="D1323">
        <f t="shared" si="41"/>
        <v>53.374375000000008</v>
      </c>
      <c r="E1323">
        <v>5.1020000000000003E-2</v>
      </c>
      <c r="F1323">
        <f>G1323/(1+$G$1*(D1323-50))</f>
        <v>-4.5265887227710416E-3</v>
      </c>
      <c r="G1323">
        <f t="shared" si="42"/>
        <v>-6.224339152119715E-3</v>
      </c>
    </row>
    <row r="1324" spans="1:7" x14ac:dyDescent="0.3">
      <c r="A1324">
        <v>4</v>
      </c>
      <c r="B1324">
        <v>195</v>
      </c>
      <c r="C1324">
        <v>53.33</v>
      </c>
      <c r="D1324">
        <f t="shared" si="41"/>
        <v>53.372500000000009</v>
      </c>
      <c r="E1324">
        <v>5.4330000000000003E-2</v>
      </c>
      <c r="F1324">
        <f>G1324/(1+$G$1*(D1324-50))</f>
        <v>-2.1197454253037797E-3</v>
      </c>
      <c r="G1324">
        <f t="shared" si="42"/>
        <v>-2.9143391521197146E-3</v>
      </c>
    </row>
    <row r="1325" spans="1:7" x14ac:dyDescent="0.3">
      <c r="A1325">
        <v>4</v>
      </c>
      <c r="B1325">
        <v>196</v>
      </c>
      <c r="C1325">
        <v>53.36</v>
      </c>
      <c r="D1325">
        <f t="shared" si="41"/>
        <v>53.366250000000008</v>
      </c>
      <c r="E1325">
        <v>5.1479999999999998E-2</v>
      </c>
      <c r="F1325">
        <f>G1325/(1+$G$1*(D1325-50))</f>
        <v>-4.194813309812675E-3</v>
      </c>
      <c r="G1325">
        <f t="shared" si="42"/>
        <v>-5.7643391521197199E-3</v>
      </c>
    </row>
    <row r="1326" spans="1:7" x14ac:dyDescent="0.3">
      <c r="A1326">
        <v>4</v>
      </c>
      <c r="B1326">
        <v>197</v>
      </c>
      <c r="C1326">
        <v>53.24</v>
      </c>
      <c r="D1326">
        <f t="shared" si="41"/>
        <v>53.351875000000007</v>
      </c>
      <c r="E1326">
        <v>5.4620000000000002E-2</v>
      </c>
      <c r="F1326">
        <f>G1326/(1+$G$1*(D1326-50))</f>
        <v>-1.9120019666666172E-3</v>
      </c>
      <c r="G1326">
        <f t="shared" si="42"/>
        <v>-2.624339152119716E-3</v>
      </c>
    </row>
    <row r="1327" spans="1:7" x14ac:dyDescent="0.3">
      <c r="A1327">
        <v>4</v>
      </c>
      <c r="B1327">
        <v>198</v>
      </c>
      <c r="C1327">
        <v>53.31</v>
      </c>
      <c r="D1327">
        <f t="shared" si="41"/>
        <v>53.343750000000014</v>
      </c>
      <c r="E1327">
        <v>5.1610000000000003E-2</v>
      </c>
      <c r="F1327">
        <f>G1327/(1+$G$1*(D1327-50))</f>
        <v>-4.1076856784349833E-3</v>
      </c>
      <c r="G1327">
        <f t="shared" si="42"/>
        <v>-5.6343391521197148E-3</v>
      </c>
    </row>
    <row r="1328" spans="1:7" x14ac:dyDescent="0.3">
      <c r="A1328">
        <v>4</v>
      </c>
      <c r="B1328">
        <v>199</v>
      </c>
      <c r="C1328">
        <v>53.34</v>
      </c>
      <c r="D1328">
        <f t="shared" si="41"/>
        <v>53.345625000000005</v>
      </c>
      <c r="E1328">
        <v>5.4420000000000003E-2</v>
      </c>
      <c r="F1328">
        <f>G1328/(1+$G$1*(D1328-50))</f>
        <v>-2.0587569790100667E-3</v>
      </c>
      <c r="G1328">
        <f t="shared" si="42"/>
        <v>-2.8243391521197148E-3</v>
      </c>
    </row>
    <row r="1329" spans="1:7" x14ac:dyDescent="0.3">
      <c r="A1329">
        <v>4</v>
      </c>
      <c r="B1329">
        <v>200</v>
      </c>
      <c r="C1329">
        <v>53.28</v>
      </c>
      <c r="D1329">
        <f t="shared" si="41"/>
        <v>53.343750000000007</v>
      </c>
      <c r="E1329">
        <v>5.1189999999999999E-2</v>
      </c>
      <c r="F1329">
        <f>G1329/(1+$G$1*(D1329-50))</f>
        <v>-4.4138844957876218E-3</v>
      </c>
      <c r="G1329">
        <f t="shared" si="42"/>
        <v>-6.0543391521197185E-3</v>
      </c>
    </row>
    <row r="1330" spans="1:7" x14ac:dyDescent="0.3">
      <c r="A1330">
        <v>4</v>
      </c>
      <c r="B1330">
        <v>201</v>
      </c>
      <c r="C1330">
        <v>53.32</v>
      </c>
      <c r="D1330">
        <f t="shared" si="41"/>
        <v>53.336875000000006</v>
      </c>
      <c r="E1330">
        <v>5.3809999999999997E-2</v>
      </c>
      <c r="F1330">
        <f>G1330/(1+$G$1*(D1330-50))</f>
        <v>-2.5051827590435822E-3</v>
      </c>
      <c r="G1330">
        <f t="shared" si="42"/>
        <v>-3.4343391521197211E-3</v>
      </c>
    </row>
    <row r="1331" spans="1:7" x14ac:dyDescent="0.3">
      <c r="A1331">
        <v>4</v>
      </c>
      <c r="B1331">
        <v>202</v>
      </c>
      <c r="C1331">
        <v>53.38</v>
      </c>
      <c r="D1331">
        <f t="shared" si="41"/>
        <v>53.346250000000005</v>
      </c>
      <c r="E1331">
        <v>5.1060000000000001E-2</v>
      </c>
      <c r="F1331">
        <f>G1331/(1+$G$1*(D1331-50))</f>
        <v>-4.5077471258066631E-3</v>
      </c>
      <c r="G1331">
        <f t="shared" si="42"/>
        <v>-6.1843391521197166E-3</v>
      </c>
    </row>
    <row r="1332" spans="1:7" x14ac:dyDescent="0.3">
      <c r="A1332">
        <v>4</v>
      </c>
      <c r="B1332">
        <v>203</v>
      </c>
      <c r="C1332">
        <v>53.33</v>
      </c>
      <c r="D1332">
        <f t="shared" si="41"/>
        <v>53.342500000000001</v>
      </c>
      <c r="E1332">
        <v>5.4140000000000001E-2</v>
      </c>
      <c r="F1332">
        <f>G1332/(1+$G$1*(D1332-50))</f>
        <v>-2.2634315930356533E-3</v>
      </c>
      <c r="G1332">
        <f t="shared" si="42"/>
        <v>-3.1043391521197172E-3</v>
      </c>
    </row>
    <row r="1333" spans="1:7" x14ac:dyDescent="0.3">
      <c r="A1333">
        <v>4</v>
      </c>
      <c r="B1333">
        <v>204</v>
      </c>
      <c r="C1333">
        <v>53.31</v>
      </c>
      <c r="D1333">
        <f t="shared" si="41"/>
        <v>53.339375000000004</v>
      </c>
      <c r="E1333">
        <v>5.1470000000000002E-2</v>
      </c>
      <c r="F1333">
        <f>G1333/(1+$G$1*(D1333-50))</f>
        <v>-4.2112449248823437E-3</v>
      </c>
      <c r="G1333">
        <f t="shared" si="42"/>
        <v>-5.774339152119716E-3</v>
      </c>
    </row>
    <row r="1334" spans="1:7" x14ac:dyDescent="0.3">
      <c r="A1334">
        <v>4</v>
      </c>
      <c r="B1334">
        <v>205</v>
      </c>
      <c r="C1334">
        <v>53.35</v>
      </c>
      <c r="D1334">
        <f t="shared" si="41"/>
        <v>53.333750000000002</v>
      </c>
      <c r="E1334">
        <v>5.4030000000000002E-2</v>
      </c>
      <c r="F1334">
        <f>G1334/(1+$G$1*(D1334-50))</f>
        <v>-2.3452977274853789E-3</v>
      </c>
      <c r="G1334">
        <f t="shared" si="42"/>
        <v>-3.2143391521197162E-3</v>
      </c>
    </row>
    <row r="1335" spans="1:7" x14ac:dyDescent="0.3">
      <c r="A1335">
        <v>4</v>
      </c>
      <c r="B1335">
        <v>206</v>
      </c>
      <c r="C1335">
        <v>53.4</v>
      </c>
      <c r="D1335">
        <f t="shared" si="41"/>
        <v>53.336250000000007</v>
      </c>
      <c r="E1335">
        <v>5.1299999999999998E-2</v>
      </c>
      <c r="F1335">
        <f>G1335/(1+$G$1*(D1335-50))</f>
        <v>-4.3363249688207857E-3</v>
      </c>
      <c r="G1335">
        <f t="shared" si="42"/>
        <v>-5.9443391521197195E-3</v>
      </c>
    </row>
    <row r="1336" spans="1:7" x14ac:dyDescent="0.3">
      <c r="A1336">
        <v>4</v>
      </c>
      <c r="B1336">
        <v>207</v>
      </c>
      <c r="C1336">
        <v>53.28</v>
      </c>
      <c r="D1336">
        <f t="shared" si="41"/>
        <v>53.330624999999998</v>
      </c>
      <c r="E1336">
        <v>5.4339999999999999E-2</v>
      </c>
      <c r="F1336">
        <f>G1336/(1+$G$1*(D1336-50))</f>
        <v>-2.1196477433998353E-3</v>
      </c>
      <c r="G1336">
        <f t="shared" si="42"/>
        <v>-2.9043391521197184E-3</v>
      </c>
    </row>
    <row r="1337" spans="1:7" x14ac:dyDescent="0.3">
      <c r="A1337">
        <v>4</v>
      </c>
      <c r="B1337">
        <v>208</v>
      </c>
      <c r="C1337">
        <v>53.3</v>
      </c>
      <c r="D1337">
        <f t="shared" si="41"/>
        <v>53.325000000000003</v>
      </c>
      <c r="E1337">
        <v>5.203E-2</v>
      </c>
      <c r="F1337">
        <f>G1337/(1+$G$1*(D1337-50))</f>
        <v>-3.8072715340226964E-3</v>
      </c>
      <c r="G1337">
        <f t="shared" si="42"/>
        <v>-5.214339152119718E-3</v>
      </c>
    </row>
    <row r="1338" spans="1:7" x14ac:dyDescent="0.3">
      <c r="A1338">
        <v>4</v>
      </c>
      <c r="B1338">
        <v>209</v>
      </c>
      <c r="C1338">
        <v>53.34</v>
      </c>
      <c r="D1338">
        <f t="shared" si="41"/>
        <v>53.326249999999995</v>
      </c>
      <c r="E1338">
        <v>5.391E-2</v>
      </c>
      <c r="F1338">
        <f>G1338/(1+$G$1*(D1338-50))</f>
        <v>-2.4343347203752319E-3</v>
      </c>
      <c r="G1338">
        <f t="shared" si="42"/>
        <v>-3.3343391521197183E-3</v>
      </c>
    </row>
    <row r="1339" spans="1:7" x14ac:dyDescent="0.3">
      <c r="A1339">
        <v>4</v>
      </c>
      <c r="B1339">
        <v>210</v>
      </c>
      <c r="C1339">
        <v>53.38</v>
      </c>
      <c r="D1339">
        <f t="shared" si="41"/>
        <v>53.328125</v>
      </c>
      <c r="E1339">
        <v>5.1700000000000003E-2</v>
      </c>
      <c r="F1339">
        <f>G1339/(1+$G$1*(D1339-50))</f>
        <v>-4.0471959862613182E-3</v>
      </c>
      <c r="G1339">
        <f t="shared" si="42"/>
        <v>-5.544339152119715E-3</v>
      </c>
    </row>
    <row r="1340" spans="1:7" x14ac:dyDescent="0.3">
      <c r="A1340">
        <v>4</v>
      </c>
      <c r="B1340">
        <v>211</v>
      </c>
      <c r="C1340">
        <v>53.3</v>
      </c>
      <c r="D1340">
        <f t="shared" si="41"/>
        <v>53.326249999999987</v>
      </c>
      <c r="E1340">
        <v>5.4059999999999997E-2</v>
      </c>
      <c r="F1340">
        <f>G1340/(1+$G$1*(D1340-50))</f>
        <v>-2.3248227027317541E-3</v>
      </c>
      <c r="G1340">
        <f t="shared" si="42"/>
        <v>-3.1843391521197209E-3</v>
      </c>
    </row>
    <row r="1341" spans="1:7" x14ac:dyDescent="0.3">
      <c r="A1341">
        <v>4</v>
      </c>
      <c r="B1341">
        <v>212</v>
      </c>
      <c r="C1341">
        <v>53.26</v>
      </c>
      <c r="D1341">
        <f t="shared" si="41"/>
        <v>53.319999999999993</v>
      </c>
      <c r="E1341">
        <v>5.1869999999999999E-2</v>
      </c>
      <c r="F1341">
        <f>G1341/(1+$G$1*(D1341-50))</f>
        <v>-3.9256891816760054E-3</v>
      </c>
      <c r="G1341">
        <f t="shared" si="42"/>
        <v>-5.3743391521197184E-3</v>
      </c>
    </row>
    <row r="1342" spans="1:7" x14ac:dyDescent="0.3">
      <c r="A1342">
        <v>4</v>
      </c>
      <c r="B1342">
        <v>213</v>
      </c>
      <c r="C1342">
        <v>53.27</v>
      </c>
      <c r="D1342">
        <f t="shared" si="41"/>
        <v>53.321874999999991</v>
      </c>
      <c r="E1342">
        <v>5.398E-2</v>
      </c>
      <c r="F1342">
        <f>G1342/(1+$G$1*(D1342-50))</f>
        <v>-2.3840755168168305E-3</v>
      </c>
      <c r="G1342">
        <f t="shared" si="42"/>
        <v>-3.2643391521197176E-3</v>
      </c>
    </row>
    <row r="1343" spans="1:7" x14ac:dyDescent="0.3">
      <c r="A1343">
        <v>4</v>
      </c>
      <c r="B1343">
        <v>214</v>
      </c>
      <c r="C1343">
        <v>53.29</v>
      </c>
      <c r="D1343">
        <f t="shared" si="41"/>
        <v>53.320624999999993</v>
      </c>
      <c r="E1343">
        <v>5.0880000000000002E-2</v>
      </c>
      <c r="F1343">
        <f>G1343/(1+$G$1*(D1343-50))</f>
        <v>-4.6485993754149758E-3</v>
      </c>
      <c r="G1343">
        <f t="shared" si="42"/>
        <v>-6.3643391521197162E-3</v>
      </c>
    </row>
    <row r="1344" spans="1:7" x14ac:dyDescent="0.3">
      <c r="A1344">
        <v>4</v>
      </c>
      <c r="B1344">
        <v>215</v>
      </c>
      <c r="C1344">
        <v>53.29</v>
      </c>
      <c r="D1344">
        <f t="shared" si="41"/>
        <v>53.317499999999988</v>
      </c>
      <c r="E1344">
        <v>5.33E-2</v>
      </c>
      <c r="F1344">
        <f>G1344/(1+$G$1*(D1344-50))</f>
        <v>-2.8817297601469245E-3</v>
      </c>
      <c r="G1344">
        <f t="shared" si="42"/>
        <v>-3.9443391521197177E-3</v>
      </c>
    </row>
    <row r="1345" spans="1:7" x14ac:dyDescent="0.3">
      <c r="A1345">
        <v>4</v>
      </c>
      <c r="B1345">
        <v>216</v>
      </c>
      <c r="C1345">
        <v>53.28</v>
      </c>
      <c r="D1345">
        <f t="shared" si="41"/>
        <v>53.317499999999988</v>
      </c>
      <c r="E1345">
        <v>5.0950000000000002E-2</v>
      </c>
      <c r="F1345">
        <f>G1345/(1+$G$1*(D1345-50))</f>
        <v>-4.5986371241361259E-3</v>
      </c>
      <c r="G1345">
        <f t="shared" si="42"/>
        <v>-6.2943391521197156E-3</v>
      </c>
    </row>
    <row r="1346" spans="1:7" x14ac:dyDescent="0.3">
      <c r="A1346">
        <v>4</v>
      </c>
      <c r="B1346">
        <v>217</v>
      </c>
      <c r="C1346">
        <v>53.27</v>
      </c>
      <c r="D1346">
        <f t="shared" si="41"/>
        <v>53.314374999999984</v>
      </c>
      <c r="E1346">
        <v>5.4019999999999999E-2</v>
      </c>
      <c r="F1346">
        <f>G1346/(1+$G$1*(D1346-50))</f>
        <v>-2.3562965226799522E-3</v>
      </c>
      <c r="G1346">
        <f t="shared" si="42"/>
        <v>-3.2243391521197193E-3</v>
      </c>
    </row>
    <row r="1347" spans="1:7" x14ac:dyDescent="0.3">
      <c r="A1347">
        <v>4</v>
      </c>
      <c r="B1347">
        <v>218</v>
      </c>
      <c r="C1347">
        <v>53.32</v>
      </c>
      <c r="D1347">
        <f t="shared" si="41"/>
        <v>53.310625000000002</v>
      </c>
      <c r="E1347">
        <v>5.1090000000000003E-2</v>
      </c>
      <c r="F1347">
        <f>G1347/(1+$G$1*(D1347-50))</f>
        <v>-4.4988649601376369E-3</v>
      </c>
      <c r="G1347">
        <f t="shared" si="42"/>
        <v>-6.1543391521197144E-3</v>
      </c>
    </row>
    <row r="1348" spans="1:7" x14ac:dyDescent="0.3">
      <c r="A1348">
        <v>4</v>
      </c>
      <c r="B1348">
        <v>219</v>
      </c>
      <c r="C1348">
        <v>53.38</v>
      </c>
      <c r="D1348">
        <f t="shared" si="41"/>
        <v>53.313749999999999</v>
      </c>
      <c r="E1348">
        <v>5.3719999999999997E-2</v>
      </c>
      <c r="F1348">
        <f>G1348/(1+$G$1*(D1348-50))</f>
        <v>-2.5756625791024234E-3</v>
      </c>
      <c r="G1348">
        <f t="shared" si="42"/>
        <v>-3.5243391521197209E-3</v>
      </c>
    </row>
    <row r="1349" spans="1:7" x14ac:dyDescent="0.3">
      <c r="A1349">
        <v>4</v>
      </c>
      <c r="B1349">
        <v>220</v>
      </c>
      <c r="C1349">
        <v>53.27</v>
      </c>
      <c r="D1349">
        <f t="shared" si="41"/>
        <v>53.311249999999994</v>
      </c>
      <c r="E1349">
        <v>5.1299999999999998E-2</v>
      </c>
      <c r="F1349">
        <f>G1349/(1+$G$1*(D1349-50))</f>
        <v>-4.3451328363643786E-3</v>
      </c>
      <c r="G1349">
        <f t="shared" si="42"/>
        <v>-5.9443391521197195E-3</v>
      </c>
    </row>
    <row r="1350" spans="1:7" x14ac:dyDescent="0.3">
      <c r="A1350">
        <v>4</v>
      </c>
      <c r="B1350">
        <v>221</v>
      </c>
      <c r="C1350">
        <v>53.25</v>
      </c>
      <c r="D1350">
        <f t="shared" si="41"/>
        <v>53.305</v>
      </c>
      <c r="E1350">
        <v>5.4550000000000001E-2</v>
      </c>
      <c r="F1350">
        <f>G1350/(1+$G$1*(D1350-50))</f>
        <v>-1.9704813502458801E-3</v>
      </c>
      <c r="G1350">
        <f t="shared" si="42"/>
        <v>-2.6943391521197166E-3</v>
      </c>
    </row>
    <row r="1351" spans="1:7" x14ac:dyDescent="0.3">
      <c r="A1351">
        <v>4</v>
      </c>
      <c r="B1351">
        <v>222</v>
      </c>
      <c r="C1351">
        <v>53.26</v>
      </c>
      <c r="D1351">
        <f t="shared" si="41"/>
        <v>53.296250000000001</v>
      </c>
      <c r="E1351">
        <v>5.1729999999999998E-2</v>
      </c>
      <c r="F1351">
        <f>G1351/(1+$G$1*(D1351-50))</f>
        <v>-4.0357341785505624E-3</v>
      </c>
      <c r="G1351">
        <f t="shared" si="42"/>
        <v>-5.5143391521197196E-3</v>
      </c>
    </row>
    <row r="1352" spans="1:7" x14ac:dyDescent="0.3">
      <c r="A1352">
        <v>4</v>
      </c>
      <c r="B1352">
        <v>223</v>
      </c>
      <c r="C1352">
        <v>53.24</v>
      </c>
      <c r="D1352">
        <f t="shared" si="41"/>
        <v>53.293750000000003</v>
      </c>
      <c r="E1352">
        <v>5.4730000000000001E-2</v>
      </c>
      <c r="F1352">
        <f>G1352/(1+$G$1*(D1352-50))</f>
        <v>-1.8405230780735337E-3</v>
      </c>
      <c r="G1352">
        <f t="shared" si="42"/>
        <v>-2.514339152119717E-3</v>
      </c>
    </row>
    <row r="1353" spans="1:7" x14ac:dyDescent="0.3">
      <c r="A1353">
        <v>4</v>
      </c>
      <c r="B1353">
        <v>224</v>
      </c>
      <c r="C1353">
        <v>53.31</v>
      </c>
      <c r="D1353">
        <f t="shared" si="41"/>
        <v>53.294375000000002</v>
      </c>
      <c r="E1353">
        <v>5.2729999999999999E-2</v>
      </c>
      <c r="F1353">
        <f>G1353/(1+$G$1*(D1353-50))</f>
        <v>-3.3043763769897237E-3</v>
      </c>
      <c r="G1353">
        <f t="shared" si="42"/>
        <v>-4.5143391521197188E-3</v>
      </c>
    </row>
    <row r="1354" spans="1:7" x14ac:dyDescent="0.3">
      <c r="A1354">
        <v>4</v>
      </c>
      <c r="B1354">
        <v>225</v>
      </c>
      <c r="C1354">
        <v>53.36</v>
      </c>
      <c r="D1354">
        <f t="shared" si="41"/>
        <v>53.295625000000008</v>
      </c>
      <c r="E1354">
        <v>5.2949999999999997E-2</v>
      </c>
      <c r="F1354">
        <f>G1354/(1+$G$1*(D1354-50))</f>
        <v>-3.1430225784173406E-3</v>
      </c>
      <c r="G1354">
        <f t="shared" si="42"/>
        <v>-4.2943391521197208E-3</v>
      </c>
    </row>
    <row r="1355" spans="1:7" x14ac:dyDescent="0.3">
      <c r="A1355">
        <v>4</v>
      </c>
      <c r="B1355">
        <v>226</v>
      </c>
      <c r="C1355">
        <v>53.35</v>
      </c>
      <c r="D1355">
        <f t="shared" si="41"/>
        <v>53.293750000000003</v>
      </c>
      <c r="E1355">
        <v>5.28E-2</v>
      </c>
      <c r="F1355">
        <f>G1355/(1+$G$1*(D1355-50))</f>
        <v>-3.2533036640526474E-3</v>
      </c>
      <c r="G1355">
        <f t="shared" si="42"/>
        <v>-4.4443391521197181E-3</v>
      </c>
    </row>
    <row r="1356" spans="1:7" x14ac:dyDescent="0.3">
      <c r="A1356">
        <v>4</v>
      </c>
      <c r="B1356">
        <v>227</v>
      </c>
      <c r="C1356">
        <v>53.28</v>
      </c>
      <c r="D1356">
        <f t="shared" si="41"/>
        <v>53.29249999999999</v>
      </c>
      <c r="E1356">
        <v>5.3469999999999997E-2</v>
      </c>
      <c r="F1356">
        <f>G1356/(1+$G$1*(D1356-50))</f>
        <v>-2.763137539024282E-3</v>
      </c>
      <c r="G1356">
        <f t="shared" si="42"/>
        <v>-3.7743391521197212E-3</v>
      </c>
    </row>
    <row r="1357" spans="1:7" x14ac:dyDescent="0.3">
      <c r="A1357">
        <v>4</v>
      </c>
      <c r="B1357">
        <v>228</v>
      </c>
      <c r="C1357">
        <v>53.34</v>
      </c>
      <c r="D1357">
        <f t="shared" si="41"/>
        <v>53.297500000000007</v>
      </c>
      <c r="E1357">
        <v>5.2880000000000003E-2</v>
      </c>
      <c r="F1357">
        <f>G1357/(1+$G$1*(D1357-50))</f>
        <v>-3.1937683562653575E-3</v>
      </c>
      <c r="G1357">
        <f t="shared" si="42"/>
        <v>-4.3643391521197145E-3</v>
      </c>
    </row>
    <row r="1358" spans="1:7" x14ac:dyDescent="0.3">
      <c r="A1358">
        <v>4</v>
      </c>
      <c r="B1358">
        <v>229</v>
      </c>
      <c r="C1358">
        <v>53.25</v>
      </c>
      <c r="D1358">
        <f t="shared" si="41"/>
        <v>53.296250000000008</v>
      </c>
      <c r="E1358">
        <v>5.3420000000000002E-2</v>
      </c>
      <c r="F1358">
        <f>G1358/(1+$G$1*(D1358-50))</f>
        <v>-2.7988877362840024E-3</v>
      </c>
      <c r="G1358">
        <f t="shared" si="42"/>
        <v>-3.8243391521197156E-3</v>
      </c>
    </row>
    <row r="1359" spans="1:7" x14ac:dyDescent="0.3">
      <c r="A1359">
        <v>4</v>
      </c>
      <c r="B1359">
        <v>230</v>
      </c>
      <c r="C1359">
        <v>53.25</v>
      </c>
      <c r="D1359">
        <f t="shared" si="41"/>
        <v>53.293750000000003</v>
      </c>
      <c r="E1359">
        <v>5.2420000000000001E-2</v>
      </c>
      <c r="F1359">
        <f>G1359/(1+$G$1*(D1359-50))</f>
        <v>-3.5314677172506065E-3</v>
      </c>
      <c r="G1359">
        <f t="shared" si="42"/>
        <v>-4.8243391521197165E-3</v>
      </c>
    </row>
    <row r="1360" spans="1:7" x14ac:dyDescent="0.3">
      <c r="A1360">
        <v>4</v>
      </c>
      <c r="B1360">
        <v>231</v>
      </c>
      <c r="C1360">
        <v>53.29</v>
      </c>
      <c r="D1360">
        <f t="shared" si="41"/>
        <v>53.293749999999996</v>
      </c>
      <c r="E1360">
        <v>5.3109999999999997E-2</v>
      </c>
      <c r="F1360">
        <f>G1360/(1+$G$1*(D1360-50))</f>
        <v>-3.0263803574964204E-3</v>
      </c>
      <c r="G1360">
        <f t="shared" si="42"/>
        <v>-4.1343391521197204E-3</v>
      </c>
    </row>
    <row r="1361" spans="1:7" x14ac:dyDescent="0.3">
      <c r="A1361">
        <v>4</v>
      </c>
      <c r="B1361">
        <v>232</v>
      </c>
      <c r="C1361">
        <v>53.32</v>
      </c>
      <c r="D1361">
        <f t="shared" si="41"/>
        <v>53.296250000000001</v>
      </c>
      <c r="E1361">
        <v>5.1889999999999999E-2</v>
      </c>
      <c r="F1361">
        <f>G1361/(1+$G$1*(D1361-50))</f>
        <v>-3.9186362905253265E-3</v>
      </c>
      <c r="G1361">
        <f t="shared" si="42"/>
        <v>-5.3543391521197192E-3</v>
      </c>
    </row>
    <row r="1362" spans="1:7" x14ac:dyDescent="0.3">
      <c r="A1362">
        <v>4</v>
      </c>
      <c r="B1362">
        <v>233</v>
      </c>
      <c r="C1362">
        <v>53.29</v>
      </c>
      <c r="D1362">
        <f t="shared" si="41"/>
        <v>53.297500000000007</v>
      </c>
      <c r="E1362">
        <v>5.348E-2</v>
      </c>
      <c r="F1362">
        <f>G1362/(1+$G$1*(D1362-50))</f>
        <v>-2.7546959223944713E-3</v>
      </c>
      <c r="G1362">
        <f t="shared" si="42"/>
        <v>-3.7643391521197181E-3</v>
      </c>
    </row>
    <row r="1363" spans="1:7" x14ac:dyDescent="0.3">
      <c r="A1363">
        <v>4</v>
      </c>
      <c r="B1363">
        <v>234</v>
      </c>
      <c r="C1363">
        <v>53.34</v>
      </c>
      <c r="D1363">
        <f t="shared" si="41"/>
        <v>53.298750000000005</v>
      </c>
      <c r="E1363">
        <v>5.1869999999999999E-2</v>
      </c>
      <c r="F1363">
        <f>G1363/(1+$G$1*(D1363-50))</f>
        <v>-3.9324737946784738E-3</v>
      </c>
      <c r="G1363">
        <f t="shared" si="42"/>
        <v>-5.3743391521197184E-3</v>
      </c>
    </row>
    <row r="1364" spans="1:7" x14ac:dyDescent="0.3">
      <c r="A1364">
        <v>4</v>
      </c>
      <c r="B1364">
        <v>235</v>
      </c>
      <c r="C1364">
        <v>53.32</v>
      </c>
      <c r="D1364">
        <f t="shared" si="41"/>
        <v>53.295000000000009</v>
      </c>
      <c r="E1364">
        <v>5.3800000000000001E-2</v>
      </c>
      <c r="F1364">
        <f>G1364/(1+$G$1*(D1364-50))</f>
        <v>-2.5210365989117318E-3</v>
      </c>
      <c r="G1364">
        <f t="shared" si="42"/>
        <v>-3.4443391521197173E-3</v>
      </c>
    </row>
    <row r="1365" spans="1:7" x14ac:dyDescent="0.3">
      <c r="A1365">
        <v>4</v>
      </c>
      <c r="B1365">
        <v>236</v>
      </c>
      <c r="C1365">
        <v>53.31</v>
      </c>
      <c r="D1365">
        <f t="shared" ref="D1365:D1428" si="43">AVERAGE(C1350:C1365)</f>
        <v>53.297500000000014</v>
      </c>
      <c r="E1365">
        <v>5.2549999999999999E-2</v>
      </c>
      <c r="F1365">
        <f>G1365/(1+$G$1*(D1365-50))</f>
        <v>-3.4352581948943477E-3</v>
      </c>
      <c r="G1365">
        <f t="shared" ref="G1365:G1428" si="44">E1365-$G$2</f>
        <v>-4.6943391521197184E-3</v>
      </c>
    </row>
    <row r="1366" spans="1:7" x14ac:dyDescent="0.3">
      <c r="A1366">
        <v>4</v>
      </c>
      <c r="B1366">
        <v>237</v>
      </c>
      <c r="C1366">
        <v>53.33</v>
      </c>
      <c r="D1366">
        <f t="shared" si="43"/>
        <v>53.302500000000016</v>
      </c>
      <c r="E1366">
        <v>5.4199999999999998E-2</v>
      </c>
      <c r="F1366">
        <f>G1366/(1+$G$1*(D1366-50))</f>
        <v>-2.2269033405550639E-3</v>
      </c>
      <c r="G1366">
        <f t="shared" si="44"/>
        <v>-3.0443391521197197E-3</v>
      </c>
    </row>
    <row r="1367" spans="1:7" x14ac:dyDescent="0.3">
      <c r="A1367">
        <v>4</v>
      </c>
      <c r="B1367">
        <v>238</v>
      </c>
      <c r="C1367">
        <v>53.27</v>
      </c>
      <c r="D1367">
        <f t="shared" si="43"/>
        <v>53.303125000000001</v>
      </c>
      <c r="E1367">
        <v>5.2330000000000002E-2</v>
      </c>
      <c r="F1367">
        <f>G1367/(1+$G$1*(D1367-50))</f>
        <v>-3.5946067902775511E-3</v>
      </c>
      <c r="G1367">
        <f t="shared" si="44"/>
        <v>-4.9143391521197163E-3</v>
      </c>
    </row>
    <row r="1368" spans="1:7" x14ac:dyDescent="0.3">
      <c r="A1368">
        <v>4</v>
      </c>
      <c r="B1368">
        <v>239</v>
      </c>
      <c r="C1368">
        <v>53.24</v>
      </c>
      <c r="D1368">
        <f t="shared" si="43"/>
        <v>53.303125000000001</v>
      </c>
      <c r="E1368">
        <v>5.2479999999999999E-2</v>
      </c>
      <c r="F1368">
        <f>G1368/(1+$G$1*(D1368-50))</f>
        <v>-3.484888880737455E-3</v>
      </c>
      <c r="G1368">
        <f t="shared" si="44"/>
        <v>-4.764339152119719E-3</v>
      </c>
    </row>
    <row r="1369" spans="1:7" x14ac:dyDescent="0.3">
      <c r="A1369">
        <v>4</v>
      </c>
      <c r="B1369">
        <v>240</v>
      </c>
      <c r="C1369">
        <v>53.26</v>
      </c>
      <c r="D1369">
        <f t="shared" si="43"/>
        <v>53.300000000000004</v>
      </c>
      <c r="E1369">
        <v>5.3879999999999997E-2</v>
      </c>
      <c r="F1369">
        <f>G1369/(1+$G$1*(D1369-50))</f>
        <v>-2.4614804357052226E-3</v>
      </c>
      <c r="G1369">
        <f t="shared" si="44"/>
        <v>-3.3643391521197205E-3</v>
      </c>
    </row>
    <row r="1370" spans="1:7" x14ac:dyDescent="0.3">
      <c r="A1370">
        <v>4</v>
      </c>
      <c r="B1370">
        <v>241</v>
      </c>
      <c r="C1370">
        <v>53.3</v>
      </c>
      <c r="D1370">
        <f t="shared" si="43"/>
        <v>53.296250000000008</v>
      </c>
      <c r="E1370">
        <v>5.1889999999999999E-2</v>
      </c>
      <c r="F1370">
        <f>G1370/(1+$G$1*(D1370-50))</f>
        <v>-3.9186362905253239E-3</v>
      </c>
      <c r="G1370">
        <f t="shared" si="44"/>
        <v>-5.3543391521197192E-3</v>
      </c>
    </row>
    <row r="1371" spans="1:7" x14ac:dyDescent="0.3">
      <c r="A1371">
        <v>4</v>
      </c>
      <c r="B1371">
        <v>242</v>
      </c>
      <c r="C1371">
        <v>53.29</v>
      </c>
      <c r="D1371">
        <f t="shared" si="43"/>
        <v>53.292499999999997</v>
      </c>
      <c r="E1371">
        <v>5.3359999999999998E-2</v>
      </c>
      <c r="F1371">
        <f>G1371/(1+$G$1*(D1371-50))</f>
        <v>-2.8436669024552185E-3</v>
      </c>
      <c r="G1371">
        <f t="shared" si="44"/>
        <v>-3.8843391521197201E-3</v>
      </c>
    </row>
    <row r="1372" spans="1:7" x14ac:dyDescent="0.3">
      <c r="A1372">
        <v>4</v>
      </c>
      <c r="B1372">
        <v>243</v>
      </c>
      <c r="C1372">
        <v>53.35</v>
      </c>
      <c r="D1372">
        <f t="shared" si="43"/>
        <v>53.296875</v>
      </c>
      <c r="E1372">
        <v>5.237E-2</v>
      </c>
      <c r="F1372">
        <f>G1372/(1+$G$1*(D1372-50))</f>
        <v>-3.5671612665329404E-3</v>
      </c>
      <c r="G1372">
        <f t="shared" si="44"/>
        <v>-4.874339152119718E-3</v>
      </c>
    </row>
    <row r="1373" spans="1:7" x14ac:dyDescent="0.3">
      <c r="A1373">
        <v>4</v>
      </c>
      <c r="B1373">
        <v>244</v>
      </c>
      <c r="C1373">
        <v>53.28</v>
      </c>
      <c r="D1373">
        <f t="shared" si="43"/>
        <v>53.293124999999996</v>
      </c>
      <c r="E1373">
        <v>5.3409999999999999E-2</v>
      </c>
      <c r="F1373">
        <f>G1373/(1+$G$1*(D1373-50))</f>
        <v>-2.8069198947175823E-3</v>
      </c>
      <c r="G1373">
        <f t="shared" si="44"/>
        <v>-3.8343391521197187E-3</v>
      </c>
    </row>
    <row r="1374" spans="1:7" x14ac:dyDescent="0.3">
      <c r="A1374">
        <v>4</v>
      </c>
      <c r="B1374">
        <v>245</v>
      </c>
      <c r="C1374">
        <v>53.37</v>
      </c>
      <c r="D1374">
        <f t="shared" si="43"/>
        <v>53.300624999999989</v>
      </c>
      <c r="E1374">
        <v>5.2420000000000001E-2</v>
      </c>
      <c r="F1374">
        <f>G1374/(1+$G$1*(D1374-50))</f>
        <v>-3.5294934226592248E-3</v>
      </c>
      <c r="G1374">
        <f t="shared" si="44"/>
        <v>-4.8243391521197165E-3</v>
      </c>
    </row>
    <row r="1375" spans="1:7" x14ac:dyDescent="0.3">
      <c r="A1375">
        <v>4</v>
      </c>
      <c r="B1375">
        <v>246</v>
      </c>
      <c r="C1375">
        <v>53.29</v>
      </c>
      <c r="D1375">
        <f t="shared" si="43"/>
        <v>53.303124999999994</v>
      </c>
      <c r="E1375">
        <v>5.323E-2</v>
      </c>
      <c r="F1375">
        <f>G1375/(1+$G$1*(D1375-50))</f>
        <v>-2.9362993330369663E-3</v>
      </c>
      <c r="G1375">
        <f t="shared" si="44"/>
        <v>-4.0143391521197183E-3</v>
      </c>
    </row>
    <row r="1376" spans="1:7" x14ac:dyDescent="0.3">
      <c r="A1376">
        <v>4</v>
      </c>
      <c r="B1376">
        <v>247</v>
      </c>
      <c r="C1376">
        <v>53.17</v>
      </c>
      <c r="D1376">
        <f t="shared" si="43"/>
        <v>53.295624999999987</v>
      </c>
      <c r="E1376">
        <v>5.2780000000000001E-2</v>
      </c>
      <c r="F1376">
        <f>G1376/(1+$G$1*(D1376-50))</f>
        <v>-3.2674454102906035E-3</v>
      </c>
      <c r="G1376">
        <f t="shared" si="44"/>
        <v>-4.4643391521197173E-3</v>
      </c>
    </row>
    <row r="1377" spans="1:7" x14ac:dyDescent="0.3">
      <c r="A1377">
        <v>4</v>
      </c>
      <c r="B1377">
        <v>248</v>
      </c>
      <c r="C1377">
        <v>53.33</v>
      </c>
      <c r="D1377">
        <f t="shared" si="43"/>
        <v>53.296249999999993</v>
      </c>
      <c r="E1377">
        <v>5.2909999999999999E-2</v>
      </c>
      <c r="F1377">
        <f>G1377/(1+$G$1*(D1377-50))</f>
        <v>-3.1721372543644486E-3</v>
      </c>
      <c r="G1377">
        <f t="shared" si="44"/>
        <v>-4.3343391521197192E-3</v>
      </c>
    </row>
    <row r="1378" spans="1:7" x14ac:dyDescent="0.3">
      <c r="A1378">
        <v>4</v>
      </c>
      <c r="B1378">
        <v>249</v>
      </c>
      <c r="C1378">
        <v>53.2</v>
      </c>
      <c r="D1378">
        <f t="shared" si="43"/>
        <v>53.290624999999999</v>
      </c>
      <c r="E1378">
        <v>5.2909999999999999E-2</v>
      </c>
      <c r="F1378">
        <f>G1378/(1+$G$1*(D1378-50))</f>
        <v>-3.1735894054740416E-3</v>
      </c>
      <c r="G1378">
        <f t="shared" si="44"/>
        <v>-4.3343391521197192E-3</v>
      </c>
    </row>
    <row r="1379" spans="1:7" x14ac:dyDescent="0.3">
      <c r="A1379">
        <v>4</v>
      </c>
      <c r="B1379">
        <v>250</v>
      </c>
      <c r="C1379">
        <v>53.23</v>
      </c>
      <c r="D1379">
        <f t="shared" si="43"/>
        <v>53.283750000000005</v>
      </c>
      <c r="E1379">
        <v>5.2690000000000001E-2</v>
      </c>
      <c r="F1379">
        <f>G1379/(1+$G$1*(D1379-50))</f>
        <v>-3.336539545535444E-3</v>
      </c>
      <c r="G1379">
        <f t="shared" si="44"/>
        <v>-4.5543391521197171E-3</v>
      </c>
    </row>
    <row r="1380" spans="1:7" x14ac:dyDescent="0.3">
      <c r="A1380">
        <v>4</v>
      </c>
      <c r="B1380">
        <v>251</v>
      </c>
      <c r="C1380">
        <v>53.34</v>
      </c>
      <c r="D1380">
        <f t="shared" si="43"/>
        <v>53.285000000000011</v>
      </c>
      <c r="E1380">
        <v>5.2769999999999997E-2</v>
      </c>
      <c r="F1380">
        <f>G1380/(1+$G$1*(D1380-50))</f>
        <v>-3.2775973912476078E-3</v>
      </c>
      <c r="G1380">
        <f t="shared" si="44"/>
        <v>-4.4743391521197204E-3</v>
      </c>
    </row>
    <row r="1381" spans="1:7" x14ac:dyDescent="0.3">
      <c r="A1381">
        <v>4</v>
      </c>
      <c r="B1381">
        <v>252</v>
      </c>
      <c r="C1381">
        <v>53.26</v>
      </c>
      <c r="D1381">
        <f t="shared" si="43"/>
        <v>53.281875000000007</v>
      </c>
      <c r="E1381">
        <v>5.212E-2</v>
      </c>
      <c r="F1381">
        <f>G1381/(1+$G$1*(D1381-50))</f>
        <v>-3.7546986523640346E-3</v>
      </c>
      <c r="G1381">
        <f t="shared" si="44"/>
        <v>-5.1243391521197182E-3</v>
      </c>
    </row>
    <row r="1382" spans="1:7" x14ac:dyDescent="0.3">
      <c r="A1382">
        <v>4</v>
      </c>
      <c r="B1382">
        <v>253</v>
      </c>
      <c r="C1382">
        <v>53.28</v>
      </c>
      <c r="D1382">
        <f t="shared" si="43"/>
        <v>53.278750000000009</v>
      </c>
      <c r="E1382">
        <v>5.2609999999999997E-2</v>
      </c>
      <c r="F1382">
        <f>G1382/(1+$G$1*(D1382-50))</f>
        <v>-3.3965309691546099E-3</v>
      </c>
      <c r="G1382">
        <f t="shared" si="44"/>
        <v>-4.6343391521197208E-3</v>
      </c>
    </row>
    <row r="1383" spans="1:7" x14ac:dyDescent="0.3">
      <c r="A1383">
        <v>4</v>
      </c>
      <c r="B1383">
        <v>254</v>
      </c>
      <c r="C1383">
        <v>53.34</v>
      </c>
      <c r="D1383">
        <f t="shared" si="43"/>
        <v>53.283125000000013</v>
      </c>
      <c r="E1383">
        <v>5.3690000000000002E-2</v>
      </c>
      <c r="F1383">
        <f>G1383/(1+$G$1*(D1383-50))</f>
        <v>-2.6040653379228017E-3</v>
      </c>
      <c r="G1383">
        <f t="shared" si="44"/>
        <v>-3.5543391521197162E-3</v>
      </c>
    </row>
    <row r="1384" spans="1:7" x14ac:dyDescent="0.3">
      <c r="A1384">
        <v>4</v>
      </c>
      <c r="B1384">
        <v>255</v>
      </c>
      <c r="C1384">
        <v>53.28</v>
      </c>
      <c r="D1384">
        <f t="shared" si="43"/>
        <v>53.285625000000003</v>
      </c>
      <c r="E1384">
        <v>5.1159999999999997E-2</v>
      </c>
      <c r="F1384">
        <f>G1384/(1+$G$1*(D1384-50))</f>
        <v>-4.4567473977793872E-3</v>
      </c>
      <c r="G1384">
        <f t="shared" si="44"/>
        <v>-6.0843391521197207E-3</v>
      </c>
    </row>
    <row r="1385" spans="1:7" x14ac:dyDescent="0.3">
      <c r="A1385">
        <v>4</v>
      </c>
      <c r="B1385">
        <v>256</v>
      </c>
      <c r="C1385">
        <v>53.22</v>
      </c>
      <c r="D1385">
        <f t="shared" si="43"/>
        <v>53.283124999999998</v>
      </c>
      <c r="E1385">
        <v>5.3769999999999998E-2</v>
      </c>
      <c r="F1385">
        <f>G1385/(1+$G$1*(D1385-50))</f>
        <v>-2.5454538160286219E-3</v>
      </c>
      <c r="G1385">
        <f t="shared" si="44"/>
        <v>-3.4743391521197195E-3</v>
      </c>
    </row>
    <row r="1386" spans="1:7" x14ac:dyDescent="0.3">
      <c r="A1386">
        <v>4</v>
      </c>
      <c r="B1386">
        <v>257</v>
      </c>
      <c r="C1386">
        <v>53.26</v>
      </c>
      <c r="D1386">
        <f t="shared" si="43"/>
        <v>53.280625000000001</v>
      </c>
      <c r="E1386">
        <v>5.1029999999999999E-2</v>
      </c>
      <c r="F1386">
        <f>G1386/(1+$G$1*(D1386-50))</f>
        <v>-4.5538255244522213E-3</v>
      </c>
      <c r="G1386">
        <f t="shared" si="44"/>
        <v>-6.2143391521197189E-3</v>
      </c>
    </row>
    <row r="1387" spans="1:7" x14ac:dyDescent="0.3">
      <c r="A1387">
        <v>4</v>
      </c>
      <c r="B1387">
        <v>258</v>
      </c>
      <c r="C1387">
        <v>53.31</v>
      </c>
      <c r="D1387">
        <f t="shared" si="43"/>
        <v>53.281874999999999</v>
      </c>
      <c r="E1387">
        <v>5.3920000000000003E-2</v>
      </c>
      <c r="F1387">
        <f>G1387/(1+$G$1*(D1387-50))</f>
        <v>-2.4358051572955864E-3</v>
      </c>
      <c r="G1387">
        <f t="shared" si="44"/>
        <v>-3.3243391521197152E-3</v>
      </c>
    </row>
    <row r="1388" spans="1:7" x14ac:dyDescent="0.3">
      <c r="A1388">
        <v>4</v>
      </c>
      <c r="B1388">
        <v>259</v>
      </c>
      <c r="C1388">
        <v>53.31</v>
      </c>
      <c r="D1388">
        <f t="shared" si="43"/>
        <v>53.279375000000002</v>
      </c>
      <c r="E1388">
        <v>5.1619999999999999E-2</v>
      </c>
      <c r="F1388">
        <f>G1388/(1+$G$1*(D1388-50))</f>
        <v>-4.121897192061158E-3</v>
      </c>
      <c r="G1388">
        <f t="shared" si="44"/>
        <v>-5.6243391521197186E-3</v>
      </c>
    </row>
    <row r="1389" spans="1:7" x14ac:dyDescent="0.3">
      <c r="A1389">
        <v>4</v>
      </c>
      <c r="B1389">
        <v>260</v>
      </c>
      <c r="C1389">
        <v>53.31</v>
      </c>
      <c r="D1389">
        <f t="shared" si="43"/>
        <v>53.281249999999986</v>
      </c>
      <c r="E1389">
        <v>5.4359999999999999E-2</v>
      </c>
      <c r="F1389">
        <f>G1389/(1+$G$1*(D1389-50))</f>
        <v>-2.1135165498149477E-3</v>
      </c>
      <c r="G1389">
        <f t="shared" si="44"/>
        <v>-2.8843391521197193E-3</v>
      </c>
    </row>
    <row r="1390" spans="1:7" x14ac:dyDescent="0.3">
      <c r="A1390">
        <v>4</v>
      </c>
      <c r="B1390">
        <v>261</v>
      </c>
      <c r="C1390">
        <v>53.31</v>
      </c>
      <c r="D1390">
        <f t="shared" si="43"/>
        <v>53.277499999999989</v>
      </c>
      <c r="E1390">
        <v>5.1450000000000003E-2</v>
      </c>
      <c r="F1390">
        <f>G1390/(1+$G$1*(D1390-50))</f>
        <v>-4.2471334046972602E-3</v>
      </c>
      <c r="G1390">
        <f t="shared" si="44"/>
        <v>-5.7943391521197152E-3</v>
      </c>
    </row>
    <row r="1391" spans="1:7" x14ac:dyDescent="0.3">
      <c r="A1391">
        <v>4</v>
      </c>
      <c r="B1391">
        <v>262</v>
      </c>
      <c r="C1391">
        <v>53.36</v>
      </c>
      <c r="D1391">
        <f t="shared" si="43"/>
        <v>53.281874999999992</v>
      </c>
      <c r="E1391">
        <v>5.4530000000000002E-2</v>
      </c>
      <c r="F1391">
        <f>G1391/(1+$G$1*(D1391-50))</f>
        <v>-1.9888468061890581E-3</v>
      </c>
      <c r="G1391">
        <f t="shared" si="44"/>
        <v>-2.7143391521197158E-3</v>
      </c>
    </row>
    <row r="1392" spans="1:7" x14ac:dyDescent="0.3">
      <c r="A1392">
        <v>4</v>
      </c>
      <c r="B1392">
        <v>263</v>
      </c>
      <c r="C1392">
        <v>53.33</v>
      </c>
      <c r="D1392">
        <f t="shared" si="43"/>
        <v>53.29187499999999</v>
      </c>
      <c r="E1392">
        <v>5.1909999999999998E-2</v>
      </c>
      <c r="F1392">
        <f>G1392/(1+$G$1*(D1392-50))</f>
        <v>-3.9053889460147198E-3</v>
      </c>
      <c r="G1392">
        <f t="shared" si="44"/>
        <v>-5.33433915211972E-3</v>
      </c>
    </row>
    <row r="1393" spans="1:7" x14ac:dyDescent="0.3">
      <c r="A1393">
        <v>4</v>
      </c>
      <c r="B1393">
        <v>264</v>
      </c>
      <c r="C1393">
        <v>53.2</v>
      </c>
      <c r="D1393">
        <f t="shared" si="43"/>
        <v>53.283749999999998</v>
      </c>
      <c r="E1393">
        <v>5.3499999999999999E-2</v>
      </c>
      <c r="F1393">
        <f>G1393/(1+$G$1*(D1393-50))</f>
        <v>-2.7431280885459415E-3</v>
      </c>
      <c r="G1393">
        <f t="shared" si="44"/>
        <v>-3.7443391521197189E-3</v>
      </c>
    </row>
    <row r="1394" spans="1:7" x14ac:dyDescent="0.3">
      <c r="A1394">
        <v>4</v>
      </c>
      <c r="B1394">
        <v>265</v>
      </c>
      <c r="C1394">
        <v>53.21</v>
      </c>
      <c r="D1394">
        <f t="shared" si="43"/>
        <v>53.284375000000011</v>
      </c>
      <c r="E1394">
        <v>5.1330000000000001E-2</v>
      </c>
      <c r="F1394">
        <f>G1394/(1+$G$1*(D1394-50))</f>
        <v>-4.3326642044205473E-3</v>
      </c>
      <c r="G1394">
        <f t="shared" si="44"/>
        <v>-5.9143391521197172E-3</v>
      </c>
    </row>
    <row r="1395" spans="1:7" x14ac:dyDescent="0.3">
      <c r="A1395">
        <v>4</v>
      </c>
      <c r="B1395">
        <v>266</v>
      </c>
      <c r="C1395">
        <v>53.23</v>
      </c>
      <c r="D1395">
        <f t="shared" si="43"/>
        <v>53.284375000000011</v>
      </c>
      <c r="E1395">
        <v>5.3969999999999997E-2</v>
      </c>
      <c r="F1395">
        <f>G1395/(1+$G$1*(D1395-50))</f>
        <v>-2.398680845422487E-3</v>
      </c>
      <c r="G1395">
        <f t="shared" si="44"/>
        <v>-3.2743391521197207E-3</v>
      </c>
    </row>
    <row r="1396" spans="1:7" x14ac:dyDescent="0.3">
      <c r="A1396">
        <v>4</v>
      </c>
      <c r="B1396">
        <v>267</v>
      </c>
      <c r="C1396">
        <v>53.22</v>
      </c>
      <c r="D1396">
        <f t="shared" si="43"/>
        <v>53.276875000000011</v>
      </c>
      <c r="E1396">
        <v>5.2159999999999998E-2</v>
      </c>
      <c r="F1396">
        <f>G1396/(1+$G$1*(D1396-50))</f>
        <v>-3.7269075359593769E-3</v>
      </c>
      <c r="G1396">
        <f t="shared" si="44"/>
        <v>-5.0843391521197198E-3</v>
      </c>
    </row>
    <row r="1397" spans="1:7" x14ac:dyDescent="0.3">
      <c r="A1397">
        <v>4</v>
      </c>
      <c r="B1397">
        <v>268</v>
      </c>
      <c r="C1397">
        <v>53.25</v>
      </c>
      <c r="D1397">
        <f t="shared" si="43"/>
        <v>53.276250000000012</v>
      </c>
      <c r="E1397">
        <v>5.4300000000000001E-2</v>
      </c>
      <c r="F1397">
        <f>G1397/(1+$G$1*(D1397-50))</f>
        <v>-2.1583608515359722E-3</v>
      </c>
      <c r="G1397">
        <f t="shared" si="44"/>
        <v>-2.9443391521197168E-3</v>
      </c>
    </row>
    <row r="1398" spans="1:7" x14ac:dyDescent="0.3">
      <c r="A1398">
        <v>4</v>
      </c>
      <c r="B1398">
        <v>269</v>
      </c>
      <c r="C1398">
        <v>53.26</v>
      </c>
      <c r="D1398">
        <f t="shared" si="43"/>
        <v>53.275000000000006</v>
      </c>
      <c r="E1398">
        <v>5.1720000000000002E-2</v>
      </c>
      <c r="F1398">
        <f>G1398/(1+$G$1*(D1398-50))</f>
        <v>-4.0500537674090856E-3</v>
      </c>
      <c r="G1398">
        <f t="shared" si="44"/>
        <v>-5.5243391521197158E-3</v>
      </c>
    </row>
    <row r="1399" spans="1:7" x14ac:dyDescent="0.3">
      <c r="A1399">
        <v>4</v>
      </c>
      <c r="B1399">
        <v>270</v>
      </c>
      <c r="C1399">
        <v>53.33</v>
      </c>
      <c r="D1399">
        <f t="shared" si="43"/>
        <v>53.274375000000006</v>
      </c>
      <c r="E1399">
        <v>5.4050000000000001E-2</v>
      </c>
      <c r="F1399">
        <f>G1399/(1+$G$1*(D1399-50))</f>
        <v>-2.3419822503574794E-3</v>
      </c>
      <c r="G1399">
        <f t="shared" si="44"/>
        <v>-3.194339152119717E-3</v>
      </c>
    </row>
    <row r="1400" spans="1:7" x14ac:dyDescent="0.3">
      <c r="A1400">
        <v>4</v>
      </c>
      <c r="B1400">
        <v>271</v>
      </c>
      <c r="C1400">
        <v>53.23</v>
      </c>
      <c r="D1400">
        <f t="shared" si="43"/>
        <v>53.271250000000002</v>
      </c>
      <c r="E1400">
        <v>5.1769999999999997E-2</v>
      </c>
      <c r="F1400">
        <f>G1400/(1+$G$1*(D1400-50))</f>
        <v>-4.01462409089599E-3</v>
      </c>
      <c r="G1400">
        <f t="shared" si="44"/>
        <v>-5.4743391521197213E-3</v>
      </c>
    </row>
    <row r="1401" spans="1:7" x14ac:dyDescent="0.3">
      <c r="A1401">
        <v>4</v>
      </c>
      <c r="B1401">
        <v>272</v>
      </c>
      <c r="C1401">
        <v>53.28</v>
      </c>
      <c r="D1401">
        <f t="shared" si="43"/>
        <v>53.274999999999999</v>
      </c>
      <c r="E1401">
        <v>5.4550000000000001E-2</v>
      </c>
      <c r="F1401">
        <f>G1401/(1+$G$1*(D1401-50))</f>
        <v>-1.9752984263345227E-3</v>
      </c>
      <c r="G1401">
        <f t="shared" si="44"/>
        <v>-2.6943391521197166E-3</v>
      </c>
    </row>
    <row r="1402" spans="1:7" x14ac:dyDescent="0.3">
      <c r="A1402">
        <v>4</v>
      </c>
      <c r="B1402">
        <v>273</v>
      </c>
      <c r="C1402">
        <v>53.23</v>
      </c>
      <c r="D1402">
        <f t="shared" si="43"/>
        <v>53.273125</v>
      </c>
      <c r="E1402">
        <v>5.1749999999999997E-2</v>
      </c>
      <c r="F1402">
        <f>G1402/(1+$G$1*(D1402-50))</f>
        <v>-4.0286754305593284E-3</v>
      </c>
      <c r="G1402">
        <f t="shared" si="44"/>
        <v>-5.4943391521197205E-3</v>
      </c>
    </row>
    <row r="1403" spans="1:7" x14ac:dyDescent="0.3">
      <c r="A1403">
        <v>4</v>
      </c>
      <c r="B1403">
        <v>274</v>
      </c>
      <c r="C1403">
        <v>53.31</v>
      </c>
      <c r="D1403">
        <f t="shared" si="43"/>
        <v>53.273125000000007</v>
      </c>
      <c r="E1403">
        <v>5.4609999999999999E-2</v>
      </c>
      <c r="F1403">
        <f>G1403/(1+$G$1*(D1403-50))</f>
        <v>-1.9316058080999122E-3</v>
      </c>
      <c r="G1403">
        <f t="shared" si="44"/>
        <v>-2.634339152119719E-3</v>
      </c>
    </row>
    <row r="1404" spans="1:7" x14ac:dyDescent="0.3">
      <c r="A1404">
        <v>4</v>
      </c>
      <c r="B1404">
        <v>275</v>
      </c>
      <c r="C1404">
        <v>53.33</v>
      </c>
      <c r="D1404">
        <f t="shared" si="43"/>
        <v>53.274374999999999</v>
      </c>
      <c r="E1404">
        <v>5.1520000000000003E-2</v>
      </c>
      <c r="F1404">
        <f>G1404/(1+$G$1*(D1404-50))</f>
        <v>-4.1968933325049517E-3</v>
      </c>
      <c r="G1404">
        <f t="shared" si="44"/>
        <v>-5.7243391521197146E-3</v>
      </c>
    </row>
    <row r="1405" spans="1:7" x14ac:dyDescent="0.3">
      <c r="A1405">
        <v>4</v>
      </c>
      <c r="B1405">
        <v>276</v>
      </c>
      <c r="C1405">
        <v>53.22</v>
      </c>
      <c r="D1405">
        <f t="shared" si="43"/>
        <v>53.268750000000004</v>
      </c>
      <c r="E1405">
        <v>5.4339999999999999E-2</v>
      </c>
      <c r="F1405">
        <f>G1405/(1+$G$1*(D1405-50))</f>
        <v>-2.1303405095375052E-3</v>
      </c>
      <c r="G1405">
        <f t="shared" si="44"/>
        <v>-2.9043391521197184E-3</v>
      </c>
    </row>
    <row r="1406" spans="1:7" x14ac:dyDescent="0.3">
      <c r="A1406">
        <v>4</v>
      </c>
      <c r="B1406">
        <v>277</v>
      </c>
      <c r="C1406">
        <v>53.21</v>
      </c>
      <c r="D1406">
        <f t="shared" si="43"/>
        <v>53.262499999999996</v>
      </c>
      <c r="E1406">
        <v>5.1389999999999998E-2</v>
      </c>
      <c r="F1406">
        <f>G1406/(1+$G$1*(D1406-50))</f>
        <v>-4.2963626063222344E-3</v>
      </c>
      <c r="G1406">
        <f t="shared" si="44"/>
        <v>-5.8543391521197197E-3</v>
      </c>
    </row>
    <row r="1407" spans="1:7" x14ac:dyDescent="0.3">
      <c r="A1407">
        <v>4</v>
      </c>
      <c r="B1407">
        <v>278</v>
      </c>
      <c r="C1407">
        <v>53.24</v>
      </c>
      <c r="D1407">
        <f t="shared" si="43"/>
        <v>53.255000000000003</v>
      </c>
      <c r="E1407">
        <v>5.4609999999999999E-2</v>
      </c>
      <c r="F1407">
        <f>G1407/(1+$G$1*(D1407-50))</f>
        <v>-1.9344633644789461E-3</v>
      </c>
      <c r="G1407">
        <f t="shared" si="44"/>
        <v>-2.634339152119719E-3</v>
      </c>
    </row>
    <row r="1408" spans="1:7" x14ac:dyDescent="0.3">
      <c r="A1408">
        <v>4</v>
      </c>
      <c r="B1408">
        <v>279</v>
      </c>
      <c r="C1408">
        <v>53.22</v>
      </c>
      <c r="D1408">
        <f t="shared" si="43"/>
        <v>53.248125000000009</v>
      </c>
      <c r="E1408">
        <v>5.1830000000000001E-2</v>
      </c>
      <c r="F1408">
        <f>G1408/(1+$G$1*(D1408-50))</f>
        <v>-3.9781215383146275E-3</v>
      </c>
      <c r="G1408">
        <f t="shared" si="44"/>
        <v>-5.4143391521197168E-3</v>
      </c>
    </row>
    <row r="1409" spans="1:7" x14ac:dyDescent="0.3">
      <c r="A1409">
        <v>4</v>
      </c>
      <c r="B1409">
        <v>280</v>
      </c>
      <c r="C1409">
        <v>53.33</v>
      </c>
      <c r="D1409">
        <f t="shared" si="43"/>
        <v>53.256250000000009</v>
      </c>
      <c r="E1409">
        <v>5.4469999999999998E-2</v>
      </c>
      <c r="F1409">
        <f>G1409/(1+$G$1*(D1409-50))</f>
        <v>-2.0370611529582621E-3</v>
      </c>
      <c r="G1409">
        <f t="shared" si="44"/>
        <v>-2.7743391521197203E-3</v>
      </c>
    </row>
    <row r="1410" spans="1:7" x14ac:dyDescent="0.3">
      <c r="A1410">
        <v>4</v>
      </c>
      <c r="B1410">
        <v>281</v>
      </c>
      <c r="C1410">
        <v>53.29</v>
      </c>
      <c r="D1410">
        <f t="shared" si="43"/>
        <v>53.261250000000004</v>
      </c>
      <c r="E1410">
        <v>5.1249999999999997E-2</v>
      </c>
      <c r="F1410">
        <f>G1410/(1+$G$1*(D1410-50))</f>
        <v>-4.3995539242120581E-3</v>
      </c>
      <c r="G1410">
        <f t="shared" si="44"/>
        <v>-5.9943391521197209E-3</v>
      </c>
    </row>
    <row r="1411" spans="1:7" x14ac:dyDescent="0.3">
      <c r="A1411">
        <v>4</v>
      </c>
      <c r="B1411">
        <v>282</v>
      </c>
      <c r="C1411">
        <v>53.26</v>
      </c>
      <c r="D1411">
        <f t="shared" si="43"/>
        <v>53.263125000000009</v>
      </c>
      <c r="E1411">
        <v>5.4140000000000001E-2</v>
      </c>
      <c r="F1411">
        <f>G1411/(1+$G$1*(D1411-50))</f>
        <v>-2.2780857719019729E-3</v>
      </c>
      <c r="G1411">
        <f t="shared" si="44"/>
        <v>-3.1043391521197172E-3</v>
      </c>
    </row>
    <row r="1412" spans="1:7" x14ac:dyDescent="0.3">
      <c r="A1412">
        <v>4</v>
      </c>
      <c r="B1412">
        <v>283</v>
      </c>
      <c r="C1412">
        <v>53.22</v>
      </c>
      <c r="D1412">
        <f t="shared" si="43"/>
        <v>53.263125000000002</v>
      </c>
      <c r="E1412">
        <v>5.142E-2</v>
      </c>
      <c r="F1412">
        <f>G1412/(1+$G$1*(D1412-50))</f>
        <v>-4.2741284064003104E-3</v>
      </c>
      <c r="G1412">
        <f t="shared" si="44"/>
        <v>-5.8243391521197174E-3</v>
      </c>
    </row>
    <row r="1413" spans="1:7" x14ac:dyDescent="0.3">
      <c r="A1413">
        <v>4</v>
      </c>
      <c r="B1413">
        <v>284</v>
      </c>
      <c r="C1413">
        <v>53.22</v>
      </c>
      <c r="D1413">
        <f t="shared" si="43"/>
        <v>53.261249999999997</v>
      </c>
      <c r="E1413">
        <v>5.2830000000000002E-2</v>
      </c>
      <c r="F1413">
        <f>G1413/(1+$G$1*(D1413-50))</f>
        <v>-3.2399106301223436E-3</v>
      </c>
      <c r="G1413">
        <f t="shared" si="44"/>
        <v>-4.4143391521197159E-3</v>
      </c>
    </row>
    <row r="1414" spans="1:7" x14ac:dyDescent="0.3">
      <c r="A1414">
        <v>4</v>
      </c>
      <c r="B1414">
        <v>285</v>
      </c>
      <c r="C1414">
        <v>53.22</v>
      </c>
      <c r="D1414">
        <f t="shared" si="43"/>
        <v>53.258749999999999</v>
      </c>
      <c r="E1414">
        <v>5.389E-2</v>
      </c>
      <c r="F1414">
        <f>G1414/(1+$G$1*(D1414-50))</f>
        <v>-2.4624242945053988E-3</v>
      </c>
      <c r="G1414">
        <f t="shared" si="44"/>
        <v>-3.3543391521197174E-3</v>
      </c>
    </row>
    <row r="1415" spans="1:7" x14ac:dyDescent="0.3">
      <c r="A1415">
        <v>4</v>
      </c>
      <c r="B1415">
        <v>286</v>
      </c>
      <c r="C1415">
        <v>53.33</v>
      </c>
      <c r="D1415">
        <f t="shared" si="43"/>
        <v>53.258750000000006</v>
      </c>
      <c r="E1415">
        <v>5.3359999999999998E-2</v>
      </c>
      <c r="F1415">
        <f>G1415/(1+$G$1*(D1415-50))</f>
        <v>-2.8514979143458782E-3</v>
      </c>
      <c r="G1415">
        <f t="shared" si="44"/>
        <v>-3.8843391521197201E-3</v>
      </c>
    </row>
    <row r="1416" spans="1:7" x14ac:dyDescent="0.3">
      <c r="A1416">
        <v>4</v>
      </c>
      <c r="B1416">
        <v>287</v>
      </c>
      <c r="C1416">
        <v>53.25</v>
      </c>
      <c r="D1416">
        <f t="shared" si="43"/>
        <v>53.260000000000005</v>
      </c>
      <c r="E1416">
        <v>5.3620000000000001E-2</v>
      </c>
      <c r="F1416">
        <f>G1416/(1+$G$1*(D1416-50))</f>
        <v>-2.6603602690057509E-3</v>
      </c>
      <c r="G1416">
        <f t="shared" si="44"/>
        <v>-3.6243391521197169E-3</v>
      </c>
    </row>
    <row r="1417" spans="1:7" x14ac:dyDescent="0.3">
      <c r="A1417">
        <v>4</v>
      </c>
      <c r="B1417">
        <v>288</v>
      </c>
      <c r="C1417">
        <v>53.29</v>
      </c>
      <c r="D1417">
        <f t="shared" si="43"/>
        <v>53.260625000000005</v>
      </c>
      <c r="E1417">
        <v>5.33E-2</v>
      </c>
      <c r="F1417">
        <f>G1417/(1+$G$1*(D1417-50))</f>
        <v>-2.8951010593232726E-3</v>
      </c>
      <c r="G1417">
        <f t="shared" si="44"/>
        <v>-3.9443391521197177E-3</v>
      </c>
    </row>
    <row r="1418" spans="1:7" x14ac:dyDescent="0.3">
      <c r="A1418">
        <v>4</v>
      </c>
      <c r="B1418">
        <v>289</v>
      </c>
      <c r="C1418">
        <v>53.3</v>
      </c>
      <c r="D1418">
        <f t="shared" si="43"/>
        <v>53.265000000000001</v>
      </c>
      <c r="E1418">
        <v>5.4339999999999999E-2</v>
      </c>
      <c r="F1418">
        <f>G1418/(1+$G$1*(D1418-50))</f>
        <v>-2.1309920242920267E-3</v>
      </c>
      <c r="G1418">
        <f t="shared" si="44"/>
        <v>-2.9043391521197184E-3</v>
      </c>
    </row>
    <row r="1419" spans="1:7" x14ac:dyDescent="0.3">
      <c r="A1419">
        <v>4</v>
      </c>
      <c r="B1419">
        <v>290</v>
      </c>
      <c r="C1419">
        <v>53.41</v>
      </c>
      <c r="D1419">
        <f t="shared" si="43"/>
        <v>53.271250000000002</v>
      </c>
      <c r="E1419">
        <v>5.4359999999999999E-2</v>
      </c>
      <c r="F1419">
        <f>G1419/(1+$G$1*(D1419-50))</f>
        <v>-2.115239323805983E-3</v>
      </c>
      <c r="G1419">
        <f t="shared" si="44"/>
        <v>-2.8843391521197193E-3</v>
      </c>
    </row>
    <row r="1420" spans="1:7" x14ac:dyDescent="0.3">
      <c r="A1420">
        <v>4</v>
      </c>
      <c r="B1420">
        <v>291</v>
      </c>
      <c r="C1420">
        <v>53.15</v>
      </c>
      <c r="D1420">
        <f t="shared" si="43"/>
        <v>53.26</v>
      </c>
      <c r="E1420">
        <v>5.5280000000000003E-2</v>
      </c>
      <c r="F1420">
        <f>G1420/(1+$G$1*(D1420-50))</f>
        <v>-1.4418766058621655E-3</v>
      </c>
      <c r="G1420">
        <f t="shared" si="44"/>
        <v>-1.9643391521197151E-3</v>
      </c>
    </row>
    <row r="1421" spans="1:7" x14ac:dyDescent="0.3">
      <c r="A1421">
        <v>4</v>
      </c>
      <c r="B1421">
        <v>292</v>
      </c>
      <c r="C1421">
        <v>53.26</v>
      </c>
      <c r="D1421">
        <f t="shared" si="43"/>
        <v>53.262499999999996</v>
      </c>
      <c r="E1421">
        <v>5.5640000000000002E-2</v>
      </c>
      <c r="F1421">
        <f>G1421/(1+$G$1*(D1421-50))</f>
        <v>-1.1773869879967813E-3</v>
      </c>
      <c r="G1421">
        <f t="shared" si="44"/>
        <v>-1.6043391521197159E-3</v>
      </c>
    </row>
    <row r="1422" spans="1:7" x14ac:dyDescent="0.3">
      <c r="A1422">
        <v>4</v>
      </c>
      <c r="B1422">
        <v>293</v>
      </c>
      <c r="C1422">
        <v>53.33</v>
      </c>
      <c r="D1422">
        <f t="shared" si="43"/>
        <v>53.27</v>
      </c>
      <c r="E1422">
        <v>5.67E-2</v>
      </c>
      <c r="F1422">
        <f>G1422/(1+$G$1*(D1422-50))</f>
        <v>-3.9923353270572727E-4</v>
      </c>
      <c r="G1422">
        <f t="shared" si="44"/>
        <v>-5.4433915211971745E-4</v>
      </c>
    </row>
    <row r="1423" spans="1:7" x14ac:dyDescent="0.3">
      <c r="A1423">
        <v>4</v>
      </c>
      <c r="B1423">
        <v>294</v>
      </c>
      <c r="C1423">
        <v>53.26</v>
      </c>
      <c r="D1423">
        <f t="shared" si="43"/>
        <v>53.271249999999995</v>
      </c>
      <c r="E1423">
        <v>5.8090000000000003E-2</v>
      </c>
      <c r="F1423">
        <f>G1423/(1+$G$1*(D1423-50))</f>
        <v>6.2016808208039851E-4</v>
      </c>
      <c r="G1423">
        <f t="shared" si="44"/>
        <v>8.4566084788028489E-4</v>
      </c>
    </row>
    <row r="1424" spans="1:7" x14ac:dyDescent="0.3">
      <c r="A1424">
        <v>4</v>
      </c>
      <c r="B1424">
        <v>295</v>
      </c>
      <c r="C1424">
        <v>53.29</v>
      </c>
      <c r="D1424">
        <f t="shared" si="43"/>
        <v>53.275624999999991</v>
      </c>
      <c r="E1424">
        <v>5.9029999999999999E-2</v>
      </c>
      <c r="F1424">
        <f>G1424/(1+$G$1*(D1424-50))</f>
        <v>1.309053253278393E-3</v>
      </c>
      <c r="G1424">
        <f t="shared" si="44"/>
        <v>1.7856608478802813E-3</v>
      </c>
    </row>
    <row r="1425" spans="1:7" x14ac:dyDescent="0.3">
      <c r="A1425">
        <v>4</v>
      </c>
      <c r="B1425">
        <v>296</v>
      </c>
      <c r="C1425">
        <v>53.24</v>
      </c>
      <c r="D1425">
        <f t="shared" si="43"/>
        <v>53.269999999999996</v>
      </c>
      <c r="E1425">
        <v>6.123E-2</v>
      </c>
      <c r="F1425">
        <f>G1425/(1+$G$1*(D1425-50))</f>
        <v>2.923194949820903E-3</v>
      </c>
      <c r="G1425">
        <f t="shared" si="44"/>
        <v>3.9856608478802819E-3</v>
      </c>
    </row>
    <row r="1426" spans="1:7" x14ac:dyDescent="0.3">
      <c r="A1426">
        <v>4</v>
      </c>
      <c r="B1426">
        <v>297</v>
      </c>
      <c r="C1426">
        <v>53.31</v>
      </c>
      <c r="D1426">
        <f t="shared" si="43"/>
        <v>53.271249999999995</v>
      </c>
      <c r="E1426">
        <v>6.241E-2</v>
      </c>
      <c r="F1426">
        <f>G1426/(1+$G$1*(D1426-50))</f>
        <v>3.7882538712034962E-3</v>
      </c>
      <c r="G1426">
        <f t="shared" si="44"/>
        <v>5.1656608478802823E-3</v>
      </c>
    </row>
    <row r="1427" spans="1:7" x14ac:dyDescent="0.3">
      <c r="A1427">
        <v>4</v>
      </c>
      <c r="B1427">
        <v>298</v>
      </c>
      <c r="C1427">
        <v>53.29</v>
      </c>
      <c r="D1427">
        <f t="shared" si="43"/>
        <v>53.273124999999993</v>
      </c>
      <c r="E1427">
        <v>6.4420000000000005E-2</v>
      </c>
      <c r="F1427">
        <f>G1427/(1+$G$1*(D1427-50))</f>
        <v>5.2614896451612311E-3</v>
      </c>
      <c r="G1427">
        <f t="shared" si="44"/>
        <v>7.1756608478802872E-3</v>
      </c>
    </row>
    <row r="1428" spans="1:7" x14ac:dyDescent="0.3">
      <c r="A1428">
        <v>4</v>
      </c>
      <c r="B1428">
        <v>299</v>
      </c>
      <c r="C1428">
        <v>53.34</v>
      </c>
      <c r="D1428">
        <f t="shared" si="43"/>
        <v>53.280624999999993</v>
      </c>
      <c r="E1428">
        <v>6.8860000000000005E-2</v>
      </c>
      <c r="F1428">
        <f>G1428/(1+$G$1*(D1428-50))</f>
        <v>8.5118773786935706E-3</v>
      </c>
      <c r="G1428">
        <f t="shared" si="44"/>
        <v>1.1615660847880287E-2</v>
      </c>
    </row>
    <row r="1429" spans="1:7" x14ac:dyDescent="0.3">
      <c r="A1429">
        <v>4</v>
      </c>
      <c r="B1429">
        <v>300</v>
      </c>
      <c r="C1429">
        <v>53.3</v>
      </c>
      <c r="D1429">
        <f t="shared" ref="D1429:D1492" si="45">AVERAGE(C1414:C1429)</f>
        <v>53.285624999999989</v>
      </c>
      <c r="E1429">
        <v>6.8169999999999994E-2</v>
      </c>
      <c r="F1429">
        <f>G1429/(1+$G$1*(D1429-50))</f>
        <v>8.0029908483728266E-3</v>
      </c>
      <c r="G1429">
        <f t="shared" ref="G1429:G1492" si="46">E1429-$G$2</f>
        <v>1.0925660847880277E-2</v>
      </c>
    </row>
    <row r="1430" spans="1:7" x14ac:dyDescent="0.3">
      <c r="A1430">
        <v>4</v>
      </c>
      <c r="B1430">
        <v>301</v>
      </c>
      <c r="C1430">
        <v>53.28</v>
      </c>
      <c r="D1430">
        <f t="shared" si="45"/>
        <v>53.289375</v>
      </c>
      <c r="E1430">
        <v>7.3940000000000006E-2</v>
      </c>
      <c r="F1430">
        <f>G1430/(1+$G$1*(D1430-50))</f>
        <v>1.2225753738483556E-2</v>
      </c>
      <c r="G1430">
        <f t="shared" si="46"/>
        <v>1.6695660847880288E-2</v>
      </c>
    </row>
    <row r="1431" spans="1:7" x14ac:dyDescent="0.3">
      <c r="A1431">
        <v>4</v>
      </c>
      <c r="B1431">
        <v>302</v>
      </c>
      <c r="C1431">
        <v>53.24</v>
      </c>
      <c r="D1431">
        <f t="shared" si="45"/>
        <v>53.283749999999991</v>
      </c>
      <c r="E1431">
        <v>7.4340000000000003E-2</v>
      </c>
      <c r="F1431">
        <f>G1431/(1+$G$1*(D1431-50))</f>
        <v>1.2524396311035918E-2</v>
      </c>
      <c r="G1431">
        <f t="shared" si="46"/>
        <v>1.7095660847880285E-2</v>
      </c>
    </row>
    <row r="1432" spans="1:7" x14ac:dyDescent="0.3">
      <c r="A1432">
        <v>4</v>
      </c>
      <c r="B1432">
        <v>303</v>
      </c>
      <c r="C1432">
        <v>53.32</v>
      </c>
      <c r="D1432">
        <f t="shared" si="45"/>
        <v>53.288125000000001</v>
      </c>
      <c r="E1432">
        <v>8.072E-2</v>
      </c>
      <c r="F1432">
        <f>G1432/(1+$G$1*(D1432-50))</f>
        <v>1.7192302485290408E-2</v>
      </c>
      <c r="G1432">
        <f t="shared" si="46"/>
        <v>2.3475660847880282E-2</v>
      </c>
    </row>
    <row r="1433" spans="1:7" x14ac:dyDescent="0.3">
      <c r="A1433">
        <v>4</v>
      </c>
      <c r="B1433">
        <v>304</v>
      </c>
      <c r="C1433">
        <v>53.23</v>
      </c>
      <c r="D1433">
        <f t="shared" si="45"/>
        <v>53.284375000000004</v>
      </c>
      <c r="E1433">
        <v>8.1199999999999994E-2</v>
      </c>
      <c r="F1433">
        <f>G1433/(1+$G$1*(D1433-50))</f>
        <v>1.7549185391515874E-2</v>
      </c>
      <c r="G1433">
        <f t="shared" si="46"/>
        <v>2.3955660847880277E-2</v>
      </c>
    </row>
    <row r="1434" spans="1:7" x14ac:dyDescent="0.3">
      <c r="A1434">
        <v>4</v>
      </c>
      <c r="B1434">
        <v>305</v>
      </c>
      <c r="C1434">
        <v>53.3</v>
      </c>
      <c r="D1434">
        <f t="shared" si="45"/>
        <v>53.284374999999997</v>
      </c>
      <c r="E1434">
        <v>8.8160000000000002E-2</v>
      </c>
      <c r="F1434">
        <f>G1434/(1+$G$1*(D1434-50))</f>
        <v>2.2647868792510791E-2</v>
      </c>
      <c r="G1434">
        <f t="shared" si="46"/>
        <v>3.0915660847880284E-2</v>
      </c>
    </row>
    <row r="1435" spans="1:7" x14ac:dyDescent="0.3">
      <c r="A1435">
        <v>4</v>
      </c>
      <c r="B1435">
        <v>306</v>
      </c>
      <c r="C1435">
        <v>53.37</v>
      </c>
      <c r="D1435">
        <f t="shared" si="45"/>
        <v>53.281874999999999</v>
      </c>
      <c r="E1435">
        <v>8.9730000000000004E-2</v>
      </c>
      <c r="F1435">
        <f>G1435/(1+$G$1*(D1435-50))</f>
        <v>2.3802848208482833E-2</v>
      </c>
      <c r="G1435">
        <f t="shared" si="46"/>
        <v>3.2485660847880286E-2</v>
      </c>
    </row>
    <row r="1436" spans="1:7" x14ac:dyDescent="0.3">
      <c r="A1436">
        <v>4</v>
      </c>
      <c r="B1436">
        <v>307</v>
      </c>
      <c r="C1436">
        <v>53.39</v>
      </c>
      <c r="D1436">
        <f t="shared" si="45"/>
        <v>53.296875000000007</v>
      </c>
      <c r="E1436">
        <v>9.7970000000000002E-2</v>
      </c>
      <c r="F1436">
        <f>G1436/(1+$G$1*(D1436-50))</f>
        <v>2.9804040177905836E-2</v>
      </c>
      <c r="G1436">
        <f t="shared" si="46"/>
        <v>4.0725660847880284E-2</v>
      </c>
    </row>
    <row r="1437" spans="1:7" x14ac:dyDescent="0.3">
      <c r="A1437">
        <v>4</v>
      </c>
      <c r="B1437">
        <v>308</v>
      </c>
      <c r="C1437">
        <v>53.39</v>
      </c>
      <c r="D1437">
        <f t="shared" si="45"/>
        <v>53.305000000000007</v>
      </c>
      <c r="E1437">
        <v>0.10117</v>
      </c>
      <c r="F1437">
        <f>G1437/(1+$G$1*(D1437-50))</f>
        <v>3.2124647496540482E-2</v>
      </c>
      <c r="G1437">
        <f t="shared" si="46"/>
        <v>4.3925660847880278E-2</v>
      </c>
    </row>
    <row r="1438" spans="1:7" x14ac:dyDescent="0.3">
      <c r="A1438">
        <v>4</v>
      </c>
      <c r="B1438">
        <v>309</v>
      </c>
      <c r="C1438">
        <v>53.24</v>
      </c>
      <c r="D1438">
        <f t="shared" si="45"/>
        <v>53.299375000000005</v>
      </c>
      <c r="E1438">
        <v>0.10936</v>
      </c>
      <c r="F1438">
        <f>G1438/(1+$G$1*(D1438-50))</f>
        <v>3.8131767978473008E-2</v>
      </c>
      <c r="G1438">
        <f t="shared" si="46"/>
        <v>5.2115660847880281E-2</v>
      </c>
    </row>
    <row r="1439" spans="1:7" x14ac:dyDescent="0.3">
      <c r="A1439">
        <v>4</v>
      </c>
      <c r="B1439">
        <v>310</v>
      </c>
      <c r="C1439">
        <v>53.34</v>
      </c>
      <c r="D1439">
        <f t="shared" si="45"/>
        <v>53.304375</v>
      </c>
      <c r="E1439">
        <v>0.11305</v>
      </c>
      <c r="F1439">
        <f>G1439/(1+$G$1*(D1439-50))</f>
        <v>4.0815055112040637E-2</v>
      </c>
      <c r="G1439">
        <f t="shared" si="46"/>
        <v>5.580566084788028E-2</v>
      </c>
    </row>
    <row r="1440" spans="1:7" x14ac:dyDescent="0.3">
      <c r="A1440">
        <v>4</v>
      </c>
      <c r="B1440">
        <v>311</v>
      </c>
      <c r="C1440">
        <v>53.28</v>
      </c>
      <c r="D1440">
        <f t="shared" si="45"/>
        <v>53.303750000000001</v>
      </c>
      <c r="E1440">
        <v>0.12161</v>
      </c>
      <c r="F1440">
        <f>G1440/(1+$G$1*(D1440-50))</f>
        <v>4.7078046180851207E-2</v>
      </c>
      <c r="G1440">
        <f t="shared" si="46"/>
        <v>6.4365660847880285E-2</v>
      </c>
    </row>
    <row r="1441" spans="1:7" x14ac:dyDescent="0.3">
      <c r="A1441">
        <v>4</v>
      </c>
      <c r="B1441">
        <v>312</v>
      </c>
      <c r="C1441">
        <v>53.39</v>
      </c>
      <c r="D1441">
        <f t="shared" si="45"/>
        <v>53.313124999999999</v>
      </c>
      <c r="E1441">
        <v>0.12612000000000001</v>
      </c>
      <c r="F1441">
        <f>G1441/(1+$G$1*(D1441-50))</f>
        <v>5.0338364596960637E-2</v>
      </c>
      <c r="G1441">
        <f t="shared" si="46"/>
        <v>6.8875660847880299E-2</v>
      </c>
    </row>
    <row r="1442" spans="1:7" x14ac:dyDescent="0.3">
      <c r="A1442">
        <v>4</v>
      </c>
      <c r="B1442">
        <v>313</v>
      </c>
      <c r="C1442">
        <v>53.33</v>
      </c>
      <c r="D1442">
        <f t="shared" si="45"/>
        <v>53.314375000000005</v>
      </c>
      <c r="E1442">
        <v>0.13608999999999999</v>
      </c>
      <c r="F1442">
        <f>G1442/(1+$G$1*(D1442-50))</f>
        <v>5.7619173331107665E-2</v>
      </c>
      <c r="G1442">
        <f t="shared" si="46"/>
        <v>7.8845660847880278E-2</v>
      </c>
    </row>
    <row r="1443" spans="1:7" x14ac:dyDescent="0.3">
      <c r="A1443">
        <v>4</v>
      </c>
      <c r="B1443">
        <v>314</v>
      </c>
      <c r="C1443">
        <v>53.43</v>
      </c>
      <c r="D1443">
        <f t="shared" si="45"/>
        <v>53.323125000000005</v>
      </c>
      <c r="E1443">
        <v>0.14541000000000001</v>
      </c>
      <c r="F1443">
        <f>G1443/(1+$G$1*(D1443-50))</f>
        <v>6.438432318320475E-2</v>
      </c>
      <c r="G1443">
        <f t="shared" si="46"/>
        <v>8.8165660847880301E-2</v>
      </c>
    </row>
    <row r="1444" spans="1:7" x14ac:dyDescent="0.3">
      <c r="A1444">
        <v>4</v>
      </c>
      <c r="B1444">
        <v>315</v>
      </c>
      <c r="C1444">
        <v>53.35</v>
      </c>
      <c r="D1444">
        <f t="shared" si="45"/>
        <v>53.323749999999997</v>
      </c>
      <c r="E1444">
        <v>0.15623000000000001</v>
      </c>
      <c r="F1444">
        <f>G1444/(1+$G$1*(D1444-50))</f>
        <v>7.2282126863107116E-2</v>
      </c>
      <c r="G1444">
        <f t="shared" si="46"/>
        <v>9.8985660847880297E-2</v>
      </c>
    </row>
    <row r="1445" spans="1:7" x14ac:dyDescent="0.3">
      <c r="A1445">
        <v>4</v>
      </c>
      <c r="B1445">
        <v>316</v>
      </c>
      <c r="C1445">
        <v>53.41</v>
      </c>
      <c r="D1445">
        <f t="shared" si="45"/>
        <v>53.330624999999998</v>
      </c>
      <c r="E1445">
        <v>0.16239000000000001</v>
      </c>
      <c r="F1445">
        <f>G1445/(1+$G$1*(D1445-50))</f>
        <v>7.6737512759772544E-2</v>
      </c>
      <c r="G1445">
        <f t="shared" si="46"/>
        <v>0.1051456608478803</v>
      </c>
    </row>
    <row r="1446" spans="1:7" x14ac:dyDescent="0.3">
      <c r="A1446">
        <v>4</v>
      </c>
      <c r="B1446">
        <v>317</v>
      </c>
      <c r="C1446">
        <v>53.36</v>
      </c>
      <c r="D1446">
        <f t="shared" si="45"/>
        <v>53.335624999999993</v>
      </c>
      <c r="E1446">
        <v>0.17394999999999999</v>
      </c>
      <c r="F1446">
        <f>G1446/(1+$G$1*(D1446-50))</f>
        <v>8.5139711176267174E-2</v>
      </c>
      <c r="G1446">
        <f t="shared" si="46"/>
        <v>0.11670566084788028</v>
      </c>
    </row>
    <row r="1447" spans="1:7" x14ac:dyDescent="0.3">
      <c r="A1447">
        <v>4</v>
      </c>
      <c r="B1447">
        <v>318</v>
      </c>
      <c r="C1447">
        <v>53.28</v>
      </c>
      <c r="D1447">
        <f t="shared" si="45"/>
        <v>53.338124999999998</v>
      </c>
      <c r="E1447">
        <v>0.18017</v>
      </c>
      <c r="F1447">
        <f>G1447/(1+$G$1*(D1447-50))</f>
        <v>8.9659181997751317E-2</v>
      </c>
      <c r="G1447">
        <f t="shared" si="46"/>
        <v>0.12292566084788029</v>
      </c>
    </row>
    <row r="1448" spans="1:7" x14ac:dyDescent="0.3">
      <c r="A1448">
        <v>4</v>
      </c>
      <c r="B1448">
        <v>319</v>
      </c>
      <c r="C1448">
        <v>53.3</v>
      </c>
      <c r="D1448">
        <f t="shared" si="45"/>
        <v>53.336874999999992</v>
      </c>
      <c r="E1448">
        <v>0.19278000000000001</v>
      </c>
      <c r="F1448">
        <f>G1448/(1+$G$1*(D1448-50))</f>
        <v>9.8866648211525257E-2</v>
      </c>
      <c r="G1448">
        <f t="shared" si="46"/>
        <v>0.1355356608478803</v>
      </c>
    </row>
    <row r="1449" spans="1:7" x14ac:dyDescent="0.3">
      <c r="A1449">
        <v>4</v>
      </c>
      <c r="B1449">
        <v>320</v>
      </c>
      <c r="C1449">
        <v>53.25</v>
      </c>
      <c r="D1449">
        <f t="shared" si="45"/>
        <v>53.338124999999991</v>
      </c>
      <c r="E1449">
        <v>0.19997999999999999</v>
      </c>
      <c r="F1449">
        <f>G1449/(1+$G$1*(D1449-50))</f>
        <v>0.10410814556747687</v>
      </c>
      <c r="G1449">
        <f t="shared" si="46"/>
        <v>0.14273566084788028</v>
      </c>
    </row>
    <row r="1450" spans="1:7" x14ac:dyDescent="0.3">
      <c r="A1450">
        <v>4</v>
      </c>
      <c r="B1450">
        <v>321</v>
      </c>
      <c r="C1450">
        <v>53.25</v>
      </c>
      <c r="D1450">
        <f t="shared" si="45"/>
        <v>53.334999999999994</v>
      </c>
      <c r="E1450">
        <v>0.21389</v>
      </c>
      <c r="F1450">
        <f>G1450/(1+$G$1*(D1450-50))</f>
        <v>0.1142827362064926</v>
      </c>
      <c r="G1450">
        <f t="shared" si="46"/>
        <v>0.15664566084788029</v>
      </c>
    </row>
    <row r="1451" spans="1:7" x14ac:dyDescent="0.3">
      <c r="A1451">
        <v>4</v>
      </c>
      <c r="B1451">
        <v>322</v>
      </c>
      <c r="C1451">
        <v>53.36</v>
      </c>
      <c r="D1451">
        <f t="shared" si="45"/>
        <v>53.334374999999994</v>
      </c>
      <c r="E1451">
        <v>0.22062999999999999</v>
      </c>
      <c r="F1451">
        <f>G1451/(1+$G$1*(D1451-50))</f>
        <v>0.11920602628613602</v>
      </c>
      <c r="G1451">
        <f t="shared" si="46"/>
        <v>0.16338566084788028</v>
      </c>
    </row>
    <row r="1452" spans="1:7" x14ac:dyDescent="0.3">
      <c r="A1452">
        <v>4</v>
      </c>
      <c r="B1452">
        <v>323</v>
      </c>
      <c r="C1452">
        <v>53.28</v>
      </c>
      <c r="D1452">
        <f t="shared" si="45"/>
        <v>53.327499999999993</v>
      </c>
      <c r="E1452">
        <v>0.23375000000000001</v>
      </c>
      <c r="F1452">
        <f>G1452/(1+$G$1*(D1452-50))</f>
        <v>0.12885020364733327</v>
      </c>
      <c r="G1452">
        <f t="shared" si="46"/>
        <v>0.1765056608478803</v>
      </c>
    </row>
    <row r="1453" spans="1:7" x14ac:dyDescent="0.3">
      <c r="A1453">
        <v>4</v>
      </c>
      <c r="B1453">
        <v>324</v>
      </c>
      <c r="C1453">
        <v>53.39</v>
      </c>
      <c r="D1453">
        <f t="shared" si="45"/>
        <v>53.327499999999993</v>
      </c>
      <c r="E1453">
        <v>0.23973</v>
      </c>
      <c r="F1453">
        <f>G1453/(1+$G$1*(D1453-50))</f>
        <v>0.13321563994047925</v>
      </c>
      <c r="G1453">
        <f t="shared" si="46"/>
        <v>0.18248566084788029</v>
      </c>
    </row>
    <row r="1454" spans="1:7" x14ac:dyDescent="0.3">
      <c r="A1454">
        <v>4</v>
      </c>
      <c r="B1454">
        <v>325</v>
      </c>
      <c r="C1454">
        <v>53.33</v>
      </c>
      <c r="D1454">
        <f t="shared" si="45"/>
        <v>53.333124999999995</v>
      </c>
      <c r="E1454">
        <v>0.25507999999999997</v>
      </c>
      <c r="F1454">
        <f>G1454/(1+$G$1*(D1454-50))</f>
        <v>0.14435534737423786</v>
      </c>
      <c r="G1454">
        <f t="shared" si="46"/>
        <v>0.19783566084788026</v>
      </c>
    </row>
    <row r="1455" spans="1:7" x14ac:dyDescent="0.3">
      <c r="A1455">
        <v>4</v>
      </c>
      <c r="B1455">
        <v>326</v>
      </c>
      <c r="C1455">
        <v>53.28</v>
      </c>
      <c r="D1455">
        <f t="shared" si="45"/>
        <v>53.329375000000006</v>
      </c>
      <c r="E1455">
        <v>0.26196999999999998</v>
      </c>
      <c r="F1455">
        <f>G1455/(1+$G$1*(D1455-50))</f>
        <v>0.14942824122903203</v>
      </c>
      <c r="G1455">
        <f t="shared" si="46"/>
        <v>0.20472566084788027</v>
      </c>
    </row>
    <row r="1456" spans="1:7" x14ac:dyDescent="0.3">
      <c r="A1456">
        <v>4</v>
      </c>
      <c r="B1456">
        <v>327</v>
      </c>
      <c r="C1456">
        <v>53.32</v>
      </c>
      <c r="D1456">
        <f t="shared" si="45"/>
        <v>53.331874999999997</v>
      </c>
      <c r="E1456">
        <v>0.27850000000000003</v>
      </c>
      <c r="F1456">
        <f>G1456/(1+$G$1*(D1456-50))</f>
        <v>0.16146065860015349</v>
      </c>
      <c r="G1456">
        <f t="shared" si="46"/>
        <v>0.22125566084788031</v>
      </c>
    </row>
    <row r="1457" spans="1:7" x14ac:dyDescent="0.3">
      <c r="A1457">
        <v>4</v>
      </c>
      <c r="B1457">
        <v>328</v>
      </c>
      <c r="C1457">
        <v>53.32</v>
      </c>
      <c r="D1457">
        <f t="shared" si="45"/>
        <v>53.327500000000001</v>
      </c>
      <c r="E1457">
        <v>0.28594999999999998</v>
      </c>
      <c r="F1457">
        <f>G1457/(1+$G$1*(D1457-50))</f>
        <v>0.1669565204537245</v>
      </c>
      <c r="G1457">
        <f t="shared" si="46"/>
        <v>0.22870566084788027</v>
      </c>
    </row>
    <row r="1458" spans="1:7" x14ac:dyDescent="0.3">
      <c r="A1458">
        <v>4</v>
      </c>
      <c r="B1458">
        <v>329</v>
      </c>
      <c r="C1458">
        <v>53.26</v>
      </c>
      <c r="D1458">
        <f t="shared" si="45"/>
        <v>53.323125000000012</v>
      </c>
      <c r="E1458">
        <v>0.30526999999999999</v>
      </c>
      <c r="F1458">
        <f>G1458/(1+$G$1*(D1458-50))</f>
        <v>0.18112453479263835</v>
      </c>
      <c r="G1458">
        <f t="shared" si="46"/>
        <v>0.24802566084788027</v>
      </c>
    </row>
    <row r="1459" spans="1:7" x14ac:dyDescent="0.3">
      <c r="A1459">
        <v>4</v>
      </c>
      <c r="B1459">
        <v>330</v>
      </c>
      <c r="C1459">
        <v>53.25</v>
      </c>
      <c r="D1459">
        <f t="shared" si="45"/>
        <v>53.311875000000008</v>
      </c>
      <c r="E1459">
        <v>0.31755</v>
      </c>
      <c r="F1459">
        <f>G1459/(1+$G$1*(D1459-50))</f>
        <v>0.19026593428572264</v>
      </c>
      <c r="G1459">
        <f t="shared" si="46"/>
        <v>0.26030566084788026</v>
      </c>
    </row>
    <row r="1460" spans="1:7" x14ac:dyDescent="0.3">
      <c r="A1460">
        <v>4</v>
      </c>
      <c r="B1460">
        <v>331</v>
      </c>
      <c r="C1460">
        <v>53.32</v>
      </c>
      <c r="D1460">
        <f t="shared" si="45"/>
        <v>53.310000000000009</v>
      </c>
      <c r="E1460">
        <v>0.32956000000000002</v>
      </c>
      <c r="F1460">
        <f>G1460/(1+$G$1*(D1460-50))</f>
        <v>0.19907476194307147</v>
      </c>
      <c r="G1460">
        <f t="shared" si="46"/>
        <v>0.27231566084788028</v>
      </c>
    </row>
    <row r="1461" spans="1:7" x14ac:dyDescent="0.3">
      <c r="A1461">
        <v>4</v>
      </c>
      <c r="B1461">
        <v>332</v>
      </c>
      <c r="C1461">
        <v>53.31</v>
      </c>
      <c r="D1461">
        <f t="shared" si="45"/>
        <v>53.303750000000008</v>
      </c>
      <c r="E1461">
        <v>0.34109</v>
      </c>
      <c r="F1461">
        <f>G1461/(1+$G$1*(D1461-50))</f>
        <v>0.20760913433658626</v>
      </c>
      <c r="G1461">
        <f t="shared" si="46"/>
        <v>0.28384566084788027</v>
      </c>
    </row>
    <row r="1462" spans="1:7" x14ac:dyDescent="0.3">
      <c r="A1462">
        <v>4</v>
      </c>
      <c r="B1462">
        <v>333</v>
      </c>
      <c r="C1462">
        <v>53.42</v>
      </c>
      <c r="D1462">
        <f t="shared" si="45"/>
        <v>53.307500000000012</v>
      </c>
      <c r="E1462">
        <v>0.35269</v>
      </c>
      <c r="F1462">
        <f>G1462/(1+$G$1*(D1462-50))</f>
        <v>0.21602769600400837</v>
      </c>
      <c r="G1462">
        <f t="shared" si="46"/>
        <v>0.29544566084788026</v>
      </c>
    </row>
    <row r="1463" spans="1:7" x14ac:dyDescent="0.3">
      <c r="A1463">
        <v>4</v>
      </c>
      <c r="B1463">
        <v>334</v>
      </c>
      <c r="C1463">
        <v>53.33</v>
      </c>
      <c r="D1463">
        <f t="shared" si="45"/>
        <v>53.310625000000002</v>
      </c>
      <c r="E1463">
        <v>0.36563000000000001</v>
      </c>
      <c r="F1463">
        <f>G1463/(1+$G$1*(D1463-50))</f>
        <v>0.22543207475323584</v>
      </c>
      <c r="G1463">
        <f t="shared" si="46"/>
        <v>0.30838566084788027</v>
      </c>
    </row>
    <row r="1464" spans="1:7" x14ac:dyDescent="0.3">
      <c r="A1464">
        <v>4</v>
      </c>
      <c r="B1464">
        <v>335</v>
      </c>
      <c r="C1464">
        <v>53.26</v>
      </c>
      <c r="D1464">
        <f t="shared" si="45"/>
        <v>53.308125000000004</v>
      </c>
      <c r="E1464">
        <v>0.37769999999999998</v>
      </c>
      <c r="F1464">
        <f>G1464/(1+$G$1*(D1464-50))</f>
        <v>0.23430292278118497</v>
      </c>
      <c r="G1464">
        <f t="shared" si="46"/>
        <v>0.32045566084788024</v>
      </c>
    </row>
    <row r="1465" spans="1:7" x14ac:dyDescent="0.3">
      <c r="A1465">
        <v>4</v>
      </c>
      <c r="B1465">
        <v>336</v>
      </c>
      <c r="C1465">
        <v>53.24</v>
      </c>
      <c r="D1465">
        <f t="shared" si="45"/>
        <v>53.307500000000005</v>
      </c>
      <c r="E1465">
        <v>0.38889000000000001</v>
      </c>
      <c r="F1465">
        <f>G1465/(1+$G$1*(D1465-50))</f>
        <v>0.24249686997292863</v>
      </c>
      <c r="G1465">
        <f t="shared" si="46"/>
        <v>0.33164566084788027</v>
      </c>
    </row>
    <row r="1466" spans="1:7" x14ac:dyDescent="0.3">
      <c r="A1466">
        <v>4</v>
      </c>
      <c r="B1466">
        <v>337</v>
      </c>
      <c r="C1466">
        <v>53.27</v>
      </c>
      <c r="D1466">
        <f t="shared" si="45"/>
        <v>53.308750000000003</v>
      </c>
      <c r="E1466">
        <v>0.40153</v>
      </c>
      <c r="F1466">
        <f>G1466/(1+$G$1*(D1466-50))</f>
        <v>0.25171357348071355</v>
      </c>
      <c r="G1466">
        <f t="shared" si="46"/>
        <v>0.34428566084788026</v>
      </c>
    </row>
    <row r="1467" spans="1:7" x14ac:dyDescent="0.3">
      <c r="A1467">
        <v>4</v>
      </c>
      <c r="B1467">
        <v>338</v>
      </c>
      <c r="C1467">
        <v>53.23</v>
      </c>
      <c r="D1467">
        <f t="shared" si="45"/>
        <v>53.300624999999997</v>
      </c>
      <c r="E1467">
        <v>0.41293999999999997</v>
      </c>
      <c r="F1467">
        <f>G1467/(1+$G$1*(D1467-50))</f>
        <v>0.26022745413315534</v>
      </c>
      <c r="G1467">
        <f t="shared" si="46"/>
        <v>0.35569566084788024</v>
      </c>
    </row>
    <row r="1468" spans="1:7" x14ac:dyDescent="0.3">
      <c r="A1468">
        <v>4</v>
      </c>
      <c r="B1468">
        <v>339</v>
      </c>
      <c r="C1468">
        <v>53.34</v>
      </c>
      <c r="D1468">
        <f t="shared" si="45"/>
        <v>53.304375</v>
      </c>
      <c r="E1468">
        <v>0.42676999999999998</v>
      </c>
      <c r="F1468">
        <f>G1468/(1+$G$1*(D1468-50))</f>
        <v>0.27026308771670698</v>
      </c>
      <c r="G1468">
        <f t="shared" si="46"/>
        <v>0.36952566084788024</v>
      </c>
    </row>
    <row r="1469" spans="1:7" x14ac:dyDescent="0.3">
      <c r="A1469">
        <v>4</v>
      </c>
      <c r="B1469">
        <v>340</v>
      </c>
      <c r="C1469">
        <v>53.32</v>
      </c>
      <c r="D1469">
        <f t="shared" si="45"/>
        <v>53.300000000000004</v>
      </c>
      <c r="E1469">
        <v>0.43808999999999998</v>
      </c>
      <c r="F1469">
        <f>G1469/(1+$G$1*(D1469-50))</f>
        <v>0.27864139161167556</v>
      </c>
      <c r="G1469">
        <f t="shared" si="46"/>
        <v>0.38084566084788024</v>
      </c>
    </row>
    <row r="1470" spans="1:7" x14ac:dyDescent="0.3">
      <c r="A1470">
        <v>4</v>
      </c>
      <c r="B1470">
        <v>341</v>
      </c>
      <c r="C1470">
        <v>53.31</v>
      </c>
      <c r="D1470">
        <f t="shared" si="45"/>
        <v>53.298749999999998</v>
      </c>
      <c r="E1470">
        <v>0.45073000000000002</v>
      </c>
      <c r="F1470">
        <f>G1470/(1+$G$1*(D1470-50))</f>
        <v>0.28791857120809455</v>
      </c>
      <c r="G1470">
        <f t="shared" si="46"/>
        <v>0.39348566084788028</v>
      </c>
    </row>
    <row r="1471" spans="1:7" x14ac:dyDescent="0.3">
      <c r="A1471">
        <v>4</v>
      </c>
      <c r="B1471">
        <v>342</v>
      </c>
      <c r="C1471">
        <v>53.28</v>
      </c>
      <c r="D1471">
        <f t="shared" si="45"/>
        <v>53.298749999999998</v>
      </c>
      <c r="E1471">
        <v>0.46124999999999999</v>
      </c>
      <c r="F1471">
        <f>G1471/(1+$G$1*(D1471-50))</f>
        <v>0.29561619191066979</v>
      </c>
      <c r="G1471">
        <f t="shared" si="46"/>
        <v>0.40400566084788025</v>
      </c>
    </row>
    <row r="1472" spans="1:7" x14ac:dyDescent="0.3">
      <c r="A1472">
        <v>4</v>
      </c>
      <c r="B1472">
        <v>343</v>
      </c>
      <c r="C1472">
        <v>53.34</v>
      </c>
      <c r="D1472">
        <f t="shared" si="45"/>
        <v>53.300000000000004</v>
      </c>
      <c r="E1472">
        <v>0.47393999999999997</v>
      </c>
      <c r="F1472">
        <f>G1472/(1+$G$1*(D1472-50))</f>
        <v>0.30487063593873265</v>
      </c>
      <c r="G1472">
        <f t="shared" si="46"/>
        <v>0.41669566084788023</v>
      </c>
    </row>
    <row r="1473" spans="1:7" x14ac:dyDescent="0.3">
      <c r="A1473">
        <v>4</v>
      </c>
      <c r="B1473">
        <v>344</v>
      </c>
      <c r="C1473">
        <v>53.36</v>
      </c>
      <c r="D1473">
        <f t="shared" si="45"/>
        <v>53.302500000000009</v>
      </c>
      <c r="E1473">
        <v>0.49320000000000003</v>
      </c>
      <c r="F1473">
        <f>G1473/(1+$G$1*(D1473-50))</f>
        <v>0.31889716255827255</v>
      </c>
      <c r="G1473">
        <f t="shared" si="46"/>
        <v>0.43595566084788029</v>
      </c>
    </row>
    <row r="1474" spans="1:7" x14ac:dyDescent="0.3">
      <c r="A1474">
        <v>4</v>
      </c>
      <c r="B1474">
        <v>345</v>
      </c>
      <c r="C1474">
        <v>53.38</v>
      </c>
      <c r="D1474">
        <f t="shared" si="45"/>
        <v>53.310000000000009</v>
      </c>
      <c r="E1474">
        <v>0.49917</v>
      </c>
      <c r="F1474">
        <f>G1474/(1+$G$1*(D1474-50))</f>
        <v>0.32306715469798553</v>
      </c>
      <c r="G1474">
        <f t="shared" si="46"/>
        <v>0.44192566084788026</v>
      </c>
    </row>
    <row r="1475" spans="1:7" x14ac:dyDescent="0.3">
      <c r="A1475">
        <v>4</v>
      </c>
      <c r="B1475">
        <v>346</v>
      </c>
      <c r="C1475">
        <v>53.28</v>
      </c>
      <c r="D1475">
        <f t="shared" si="45"/>
        <v>53.311875000000008</v>
      </c>
      <c r="E1475">
        <v>0.51568999999999998</v>
      </c>
      <c r="F1475">
        <f>G1475/(1+$G$1*(D1475-50))</f>
        <v>0.33509295071163175</v>
      </c>
      <c r="G1475">
        <f t="shared" si="46"/>
        <v>0.45844566084788024</v>
      </c>
    </row>
    <row r="1476" spans="1:7" x14ac:dyDescent="0.3">
      <c r="A1476">
        <v>4</v>
      </c>
      <c r="B1476">
        <v>347</v>
      </c>
      <c r="C1476">
        <v>53.33</v>
      </c>
      <c r="D1476">
        <f t="shared" si="45"/>
        <v>53.3125</v>
      </c>
      <c r="E1476">
        <v>0.52137</v>
      </c>
      <c r="F1476">
        <f>G1476/(1+$G$1*(D1476-50))</f>
        <v>0.33922742382427828</v>
      </c>
      <c r="G1476">
        <f t="shared" si="46"/>
        <v>0.46412566084788026</v>
      </c>
    </row>
    <row r="1477" spans="1:7" x14ac:dyDescent="0.3">
      <c r="A1477">
        <v>4</v>
      </c>
      <c r="B1477">
        <v>348</v>
      </c>
      <c r="C1477">
        <v>53.29</v>
      </c>
      <c r="D1477">
        <f t="shared" si="45"/>
        <v>53.311250000000001</v>
      </c>
      <c r="E1477">
        <v>0.53725000000000001</v>
      </c>
      <c r="F1477">
        <f>G1477/(1+$G$1*(D1477-50))</f>
        <v>0.35086967705184879</v>
      </c>
      <c r="G1477">
        <f t="shared" si="46"/>
        <v>0.48000566084788027</v>
      </c>
    </row>
    <row r="1478" spans="1:7" x14ac:dyDescent="0.3">
      <c r="A1478">
        <v>4</v>
      </c>
      <c r="B1478">
        <v>349</v>
      </c>
      <c r="C1478">
        <v>53.31</v>
      </c>
      <c r="D1478">
        <f t="shared" si="45"/>
        <v>53.304375000000007</v>
      </c>
      <c r="E1478">
        <v>0.54179999999999995</v>
      </c>
      <c r="F1478">
        <f>G1478/(1+$G$1*(D1478-50))</f>
        <v>0.35439354541948237</v>
      </c>
      <c r="G1478">
        <f t="shared" si="46"/>
        <v>0.48455566084788021</v>
      </c>
    </row>
    <row r="1479" spans="1:7" x14ac:dyDescent="0.3">
      <c r="A1479">
        <v>4</v>
      </c>
      <c r="B1479">
        <v>350</v>
      </c>
      <c r="C1479">
        <v>53.42</v>
      </c>
      <c r="D1479">
        <f t="shared" si="45"/>
        <v>53.309999999999995</v>
      </c>
      <c r="E1479">
        <v>0.55745</v>
      </c>
      <c r="F1479">
        <f>G1479/(1+$G$1*(D1479-50))</f>
        <v>0.36567240586098576</v>
      </c>
      <c r="G1479">
        <f t="shared" si="46"/>
        <v>0.50020566084788032</v>
      </c>
    </row>
    <row r="1480" spans="1:7" x14ac:dyDescent="0.3">
      <c r="A1480">
        <v>4</v>
      </c>
      <c r="B1480">
        <v>351</v>
      </c>
      <c r="C1480">
        <v>53.27</v>
      </c>
      <c r="D1480">
        <f t="shared" si="45"/>
        <v>53.310624999999995</v>
      </c>
      <c r="E1480">
        <v>0.56186000000000003</v>
      </c>
      <c r="F1480">
        <f>G1480/(1+$G$1*(D1480-50))</f>
        <v>0.36887757707394347</v>
      </c>
      <c r="G1480">
        <f t="shared" si="46"/>
        <v>0.50461566084788034</v>
      </c>
    </row>
    <row r="1481" spans="1:7" x14ac:dyDescent="0.3">
      <c r="A1481">
        <v>4</v>
      </c>
      <c r="B1481">
        <v>352</v>
      </c>
      <c r="C1481">
        <v>53.31</v>
      </c>
      <c r="D1481">
        <f t="shared" si="45"/>
        <v>53.314999999999998</v>
      </c>
      <c r="E1481">
        <v>0.57737000000000005</v>
      </c>
      <c r="F1481">
        <f>G1481/(1+$G$1*(D1481-50))</f>
        <v>0.38008038646873921</v>
      </c>
      <c r="G1481">
        <f t="shared" si="46"/>
        <v>0.52012566084788037</v>
      </c>
    </row>
    <row r="1482" spans="1:7" x14ac:dyDescent="0.3">
      <c r="A1482">
        <v>4</v>
      </c>
      <c r="B1482">
        <v>353</v>
      </c>
      <c r="C1482">
        <v>53.33</v>
      </c>
      <c r="D1482">
        <f t="shared" si="45"/>
        <v>53.318750000000001</v>
      </c>
      <c r="E1482">
        <v>0.58209</v>
      </c>
      <c r="F1482">
        <f>G1482/(1+$G$1*(D1482-50))</f>
        <v>0.38341273179337587</v>
      </c>
      <c r="G1482">
        <f t="shared" si="46"/>
        <v>0.52484566084788031</v>
      </c>
    </row>
    <row r="1483" spans="1:7" x14ac:dyDescent="0.3">
      <c r="A1483">
        <v>4</v>
      </c>
      <c r="B1483">
        <v>354</v>
      </c>
      <c r="C1483">
        <v>53.37</v>
      </c>
      <c r="D1483">
        <f t="shared" si="45"/>
        <v>53.327500000000001</v>
      </c>
      <c r="E1483">
        <v>0.59677999999999998</v>
      </c>
      <c r="F1483">
        <f>G1483/(1+$G$1*(D1483-50))</f>
        <v>0.39386430690833413</v>
      </c>
      <c r="G1483">
        <f t="shared" si="46"/>
        <v>0.53953566084788029</v>
      </c>
    </row>
    <row r="1484" spans="1:7" x14ac:dyDescent="0.3">
      <c r="A1484">
        <v>4</v>
      </c>
      <c r="B1484">
        <v>355</v>
      </c>
      <c r="C1484">
        <v>53.33</v>
      </c>
      <c r="D1484">
        <f t="shared" si="45"/>
        <v>53.326875000000008</v>
      </c>
      <c r="E1484">
        <v>0.60028000000000004</v>
      </c>
      <c r="F1484">
        <f>G1484/(1+$G$1*(D1484-50))</f>
        <v>0.3964394326281252</v>
      </c>
      <c r="G1484">
        <f t="shared" si="46"/>
        <v>0.54303566084788035</v>
      </c>
    </row>
    <row r="1485" spans="1:7" x14ac:dyDescent="0.3">
      <c r="A1485">
        <v>4</v>
      </c>
      <c r="B1485">
        <v>356</v>
      </c>
      <c r="C1485">
        <v>53.32</v>
      </c>
      <c r="D1485">
        <f t="shared" si="45"/>
        <v>53.326875000000015</v>
      </c>
      <c r="E1485">
        <v>0.61497999999999997</v>
      </c>
      <c r="F1485">
        <f>G1485/(1+$G$1*(D1485-50))</f>
        <v>0.40717106607284992</v>
      </c>
      <c r="G1485">
        <f t="shared" si="46"/>
        <v>0.55773566084788029</v>
      </c>
    </row>
    <row r="1486" spans="1:7" x14ac:dyDescent="0.3">
      <c r="A1486">
        <v>4</v>
      </c>
      <c r="B1486">
        <v>357</v>
      </c>
      <c r="C1486">
        <v>53.37</v>
      </c>
      <c r="D1486">
        <f t="shared" si="45"/>
        <v>53.330625000000005</v>
      </c>
      <c r="E1486">
        <v>0.61890999999999996</v>
      </c>
      <c r="F1486">
        <f>G1486/(1+$G$1*(D1486-50))</f>
        <v>0.40991540181954328</v>
      </c>
      <c r="G1486">
        <f t="shared" si="46"/>
        <v>0.56166566084788028</v>
      </c>
    </row>
    <row r="1487" spans="1:7" x14ac:dyDescent="0.3">
      <c r="A1487">
        <v>4</v>
      </c>
      <c r="B1487">
        <v>358</v>
      </c>
      <c r="C1487">
        <v>53.32</v>
      </c>
      <c r="D1487">
        <f t="shared" si="45"/>
        <v>53.33312500000001</v>
      </c>
      <c r="E1487">
        <v>0.63270000000000004</v>
      </c>
      <c r="F1487">
        <f>G1487/(1+$G$1*(D1487-50))</f>
        <v>0.41989447940855068</v>
      </c>
      <c r="G1487">
        <f t="shared" si="46"/>
        <v>0.57545566084788036</v>
      </c>
    </row>
    <row r="1488" spans="1:7" x14ac:dyDescent="0.3">
      <c r="A1488">
        <v>4</v>
      </c>
      <c r="B1488">
        <v>359</v>
      </c>
      <c r="C1488">
        <v>53.31</v>
      </c>
      <c r="D1488">
        <f t="shared" si="45"/>
        <v>53.331250000000011</v>
      </c>
      <c r="E1488">
        <v>0.64646999999999999</v>
      </c>
      <c r="F1488">
        <f>G1488/(1+$G$1*(D1488-50))</f>
        <v>0.43000746767757303</v>
      </c>
      <c r="G1488">
        <f t="shared" si="46"/>
        <v>0.58922566084788031</v>
      </c>
    </row>
    <row r="1489" spans="1:7" x14ac:dyDescent="0.3">
      <c r="A1489">
        <v>4</v>
      </c>
      <c r="B1489">
        <v>360</v>
      </c>
      <c r="C1489">
        <v>53.29</v>
      </c>
      <c r="D1489">
        <f t="shared" si="45"/>
        <v>53.326875000000001</v>
      </c>
      <c r="E1489">
        <v>0.65998000000000001</v>
      </c>
      <c r="F1489">
        <f>G1489/(1+$G$1*(D1489-50))</f>
        <v>0.4400230051893555</v>
      </c>
      <c r="G1489">
        <f t="shared" si="46"/>
        <v>0.60273566084788033</v>
      </c>
    </row>
    <row r="1490" spans="1:7" x14ac:dyDescent="0.3">
      <c r="A1490">
        <v>4</v>
      </c>
      <c r="B1490">
        <v>361</v>
      </c>
      <c r="C1490">
        <v>53.32</v>
      </c>
      <c r="D1490">
        <f t="shared" si="45"/>
        <v>53.323125000000012</v>
      </c>
      <c r="E1490">
        <v>0.66486999999999996</v>
      </c>
      <c r="F1490">
        <f>G1490/(1+$G$1*(D1490-50))</f>
        <v>0.44372793836296448</v>
      </c>
      <c r="G1490">
        <f t="shared" si="46"/>
        <v>0.60762566084788028</v>
      </c>
    </row>
    <row r="1491" spans="1:7" x14ac:dyDescent="0.3">
      <c r="A1491">
        <v>4</v>
      </c>
      <c r="B1491">
        <v>362</v>
      </c>
      <c r="C1491">
        <v>53.33</v>
      </c>
      <c r="D1491">
        <f t="shared" si="45"/>
        <v>53.326250000000002</v>
      </c>
      <c r="E1491">
        <v>0.67588999999999999</v>
      </c>
      <c r="F1491">
        <f>G1491/(1+$G$1*(D1491-50))</f>
        <v>0.45166089683890742</v>
      </c>
      <c r="G1491">
        <f t="shared" si="46"/>
        <v>0.61864566084788031</v>
      </c>
    </row>
    <row r="1492" spans="1:7" x14ac:dyDescent="0.3">
      <c r="A1492">
        <v>4</v>
      </c>
      <c r="B1492">
        <v>363</v>
      </c>
      <c r="C1492">
        <v>53.28</v>
      </c>
      <c r="D1492">
        <f t="shared" si="45"/>
        <v>53.323125000000005</v>
      </c>
      <c r="E1492">
        <v>0.67961000000000005</v>
      </c>
      <c r="F1492">
        <f>G1492/(1+$G$1*(D1492-50))</f>
        <v>0.45449204895425122</v>
      </c>
      <c r="G1492">
        <f t="shared" si="46"/>
        <v>0.62236566084788036</v>
      </c>
    </row>
    <row r="1493" spans="1:7" x14ac:dyDescent="0.3">
      <c r="A1493">
        <v>4</v>
      </c>
      <c r="B1493">
        <v>364</v>
      </c>
      <c r="C1493">
        <v>53.27</v>
      </c>
      <c r="D1493">
        <f t="shared" ref="D1493:D1556" si="47">AVERAGE(C1478:C1493)</f>
        <v>53.321875000000006</v>
      </c>
      <c r="E1493">
        <v>0.69060999999999995</v>
      </c>
      <c r="F1493">
        <f>G1493/(1+$G$1*(D1493-50))</f>
        <v>0.46257190042260771</v>
      </c>
      <c r="G1493">
        <f t="shared" ref="G1493:G1556" si="48">E1493-$G$2</f>
        <v>0.63336566084788026</v>
      </c>
    </row>
    <row r="1494" spans="1:7" x14ac:dyDescent="0.3">
      <c r="A1494">
        <v>4</v>
      </c>
      <c r="B1494">
        <v>365</v>
      </c>
      <c r="C1494">
        <v>53.33</v>
      </c>
      <c r="D1494">
        <f t="shared" si="47"/>
        <v>53.323124999999997</v>
      </c>
      <c r="E1494">
        <v>0.69494</v>
      </c>
      <c r="F1494">
        <f>G1494/(1+$G$1*(D1494-50))</f>
        <v>0.46568701607531132</v>
      </c>
      <c r="G1494">
        <f t="shared" si="48"/>
        <v>0.63769566084788032</v>
      </c>
    </row>
    <row r="1495" spans="1:7" x14ac:dyDescent="0.3">
      <c r="A1495">
        <v>4</v>
      </c>
      <c r="B1495">
        <v>366</v>
      </c>
      <c r="C1495">
        <v>53.4</v>
      </c>
      <c r="D1495">
        <f t="shared" si="47"/>
        <v>53.321875000000006</v>
      </c>
      <c r="E1495">
        <v>0.70613999999999999</v>
      </c>
      <c r="F1495">
        <f>G1495/(1+$G$1*(D1495-50))</f>
        <v>0.47391407139529085</v>
      </c>
      <c r="G1495">
        <f t="shared" si="48"/>
        <v>0.64889566084788031</v>
      </c>
    </row>
    <row r="1496" spans="1:7" x14ac:dyDescent="0.3">
      <c r="A1496">
        <v>4</v>
      </c>
      <c r="B1496">
        <v>367</v>
      </c>
      <c r="C1496">
        <v>53.33</v>
      </c>
      <c r="D1496">
        <f t="shared" si="47"/>
        <v>53.325625000000002</v>
      </c>
      <c r="E1496">
        <v>0.70908000000000004</v>
      </c>
      <c r="F1496">
        <f>G1496/(1+$G$1*(D1496-50))</f>
        <v>0.47591639335298991</v>
      </c>
      <c r="G1496">
        <f t="shared" si="48"/>
        <v>0.65183566084788036</v>
      </c>
    </row>
    <row r="1497" spans="1:7" x14ac:dyDescent="0.3">
      <c r="A1497">
        <v>4</v>
      </c>
      <c r="B1497">
        <v>368</v>
      </c>
      <c r="C1497">
        <v>53.29</v>
      </c>
      <c r="D1497">
        <f t="shared" si="47"/>
        <v>53.324374999999996</v>
      </c>
      <c r="E1497">
        <v>0.71875</v>
      </c>
      <c r="F1497">
        <f>G1497/(1+$G$1*(D1497-50))</f>
        <v>0.48302562460345033</v>
      </c>
      <c r="G1497">
        <f t="shared" si="48"/>
        <v>0.66150566084788032</v>
      </c>
    </row>
    <row r="1498" spans="1:7" x14ac:dyDescent="0.3">
      <c r="A1498">
        <v>4</v>
      </c>
      <c r="B1498">
        <v>369</v>
      </c>
      <c r="C1498">
        <v>53.33</v>
      </c>
      <c r="D1498">
        <f t="shared" si="47"/>
        <v>53.324375000000003</v>
      </c>
      <c r="E1498">
        <v>0.72097</v>
      </c>
      <c r="F1498">
        <f>G1498/(1+$G$1*(D1498-50))</f>
        <v>0.48464664910873573</v>
      </c>
      <c r="G1498">
        <f t="shared" si="48"/>
        <v>0.66372566084788032</v>
      </c>
    </row>
    <row r="1499" spans="1:7" x14ac:dyDescent="0.3">
      <c r="A1499">
        <v>4</v>
      </c>
      <c r="B1499">
        <v>370</v>
      </c>
      <c r="C1499">
        <v>53.39</v>
      </c>
      <c r="D1499">
        <f t="shared" si="47"/>
        <v>53.325625000000002</v>
      </c>
      <c r="E1499">
        <v>0.73192000000000002</v>
      </c>
      <c r="F1499">
        <f>G1499/(1+$G$1*(D1499-50))</f>
        <v>0.49259226900244907</v>
      </c>
      <c r="G1499">
        <f t="shared" si="48"/>
        <v>0.67467566084788033</v>
      </c>
    </row>
    <row r="1500" spans="1:7" x14ac:dyDescent="0.3">
      <c r="A1500">
        <v>4</v>
      </c>
      <c r="B1500">
        <v>371</v>
      </c>
      <c r="C1500">
        <v>53.33</v>
      </c>
      <c r="D1500">
        <f t="shared" si="47"/>
        <v>53.325625000000002</v>
      </c>
      <c r="E1500">
        <v>0.73412999999999995</v>
      </c>
      <c r="F1500">
        <f>G1500/(1+$G$1*(D1500-50))</f>
        <v>0.49420582789847811</v>
      </c>
      <c r="G1500">
        <f t="shared" si="48"/>
        <v>0.67688566084788027</v>
      </c>
    </row>
    <row r="1501" spans="1:7" x14ac:dyDescent="0.3">
      <c r="A1501">
        <v>4</v>
      </c>
      <c r="B1501">
        <v>372</v>
      </c>
      <c r="C1501">
        <v>53.33</v>
      </c>
      <c r="D1501">
        <f t="shared" si="47"/>
        <v>53.326250000000009</v>
      </c>
      <c r="E1501">
        <v>0.74563000000000001</v>
      </c>
      <c r="F1501">
        <f>G1501/(1+$G$1*(D1501-50))</f>
        <v>0.50257668424194968</v>
      </c>
      <c r="G1501">
        <f t="shared" si="48"/>
        <v>0.68838566084788033</v>
      </c>
    </row>
    <row r="1502" spans="1:7" x14ac:dyDescent="0.3">
      <c r="A1502">
        <v>4</v>
      </c>
      <c r="B1502">
        <v>373</v>
      </c>
      <c r="C1502">
        <v>53.29</v>
      </c>
      <c r="D1502">
        <f t="shared" si="47"/>
        <v>53.321249999999999</v>
      </c>
      <c r="E1502">
        <v>0.74619999999999997</v>
      </c>
      <c r="F1502">
        <f>G1502/(1+$G$1*(D1502-50))</f>
        <v>0.50319699807815521</v>
      </c>
      <c r="G1502">
        <f t="shared" si="48"/>
        <v>0.68895566084788029</v>
      </c>
    </row>
    <row r="1503" spans="1:7" x14ac:dyDescent="0.3">
      <c r="A1503">
        <v>4</v>
      </c>
      <c r="B1503">
        <v>374</v>
      </c>
      <c r="C1503">
        <v>53.29</v>
      </c>
      <c r="D1503">
        <f t="shared" si="47"/>
        <v>53.319374999999994</v>
      </c>
      <c r="E1503">
        <v>0.75444</v>
      </c>
      <c r="F1503">
        <f>G1503/(1+$G$1*(D1503-50))</f>
        <v>0.50929282214230842</v>
      </c>
      <c r="G1503">
        <f t="shared" si="48"/>
        <v>0.69719566084788032</v>
      </c>
    </row>
    <row r="1504" spans="1:7" x14ac:dyDescent="0.3">
      <c r="A1504">
        <v>4</v>
      </c>
      <c r="B1504">
        <v>375</v>
      </c>
      <c r="C1504">
        <v>53.32</v>
      </c>
      <c r="D1504">
        <f t="shared" si="47"/>
        <v>53.32</v>
      </c>
      <c r="E1504">
        <v>0.76266</v>
      </c>
      <c r="F1504">
        <f>G1504/(1+$G$1*(D1504-50))</f>
        <v>0.51527128266237576</v>
      </c>
      <c r="G1504">
        <f t="shared" si="48"/>
        <v>0.70541566084788032</v>
      </c>
    </row>
    <row r="1505" spans="1:7" x14ac:dyDescent="0.3">
      <c r="A1505">
        <v>5</v>
      </c>
      <c r="B1505">
        <v>1</v>
      </c>
      <c r="C1505">
        <v>53.33</v>
      </c>
      <c r="D1505">
        <f t="shared" si="47"/>
        <v>53.322500000000005</v>
      </c>
      <c r="E1505">
        <v>0.77327000000000001</v>
      </c>
      <c r="F1505">
        <f>G1505/(1+$G$1*(D1505-50))</f>
        <v>0.52291522520498357</v>
      </c>
      <c r="G1505">
        <f t="shared" si="48"/>
        <v>0.71602566084788033</v>
      </c>
    </row>
    <row r="1506" spans="1:7" x14ac:dyDescent="0.3">
      <c r="A1506">
        <v>5</v>
      </c>
      <c r="B1506">
        <v>2</v>
      </c>
      <c r="C1506">
        <v>53.32</v>
      </c>
      <c r="D1506">
        <f t="shared" si="47"/>
        <v>53.322500000000005</v>
      </c>
      <c r="E1506">
        <v>0.77581</v>
      </c>
      <c r="F1506">
        <f>G1506/(1+$G$1*(D1506-50))</f>
        <v>0.52477019318259466</v>
      </c>
      <c r="G1506">
        <f t="shared" si="48"/>
        <v>0.71856566084788032</v>
      </c>
    </row>
    <row r="1507" spans="1:7" x14ac:dyDescent="0.3">
      <c r="A1507">
        <v>5</v>
      </c>
      <c r="B1507">
        <v>3</v>
      </c>
      <c r="C1507">
        <v>53.3</v>
      </c>
      <c r="D1507">
        <f t="shared" si="47"/>
        <v>53.320625</v>
      </c>
      <c r="E1507">
        <v>0.78302000000000005</v>
      </c>
      <c r="F1507">
        <f>G1507/(1+$G$1*(D1507-50))</f>
        <v>0.53011635663463175</v>
      </c>
      <c r="G1507">
        <f t="shared" si="48"/>
        <v>0.72577566084788037</v>
      </c>
    </row>
    <row r="1508" spans="1:7" x14ac:dyDescent="0.3">
      <c r="A1508">
        <v>5</v>
      </c>
      <c r="B1508">
        <v>4</v>
      </c>
      <c r="C1508">
        <v>53.26</v>
      </c>
      <c r="D1508">
        <f t="shared" si="47"/>
        <v>53.319375000000001</v>
      </c>
      <c r="E1508">
        <v>0.78622000000000003</v>
      </c>
      <c r="F1508">
        <f>G1508/(1+$G$1*(D1508-50))</f>
        <v>0.53250771976229494</v>
      </c>
      <c r="G1508">
        <f t="shared" si="48"/>
        <v>0.72897566084788035</v>
      </c>
    </row>
    <row r="1509" spans="1:7" x14ac:dyDescent="0.3">
      <c r="A1509">
        <v>5</v>
      </c>
      <c r="B1509">
        <v>5</v>
      </c>
      <c r="C1509">
        <v>53.35</v>
      </c>
      <c r="D1509">
        <f t="shared" si="47"/>
        <v>53.324375000000003</v>
      </c>
      <c r="E1509">
        <v>0.79130999999999996</v>
      </c>
      <c r="F1509">
        <f>G1509/(1+$G$1*(D1509-50))</f>
        <v>0.53600829942486172</v>
      </c>
      <c r="G1509">
        <f t="shared" si="48"/>
        <v>0.73406566084788027</v>
      </c>
    </row>
    <row r="1510" spans="1:7" x14ac:dyDescent="0.3">
      <c r="A1510">
        <v>5</v>
      </c>
      <c r="B1510">
        <v>6</v>
      </c>
      <c r="C1510">
        <v>53.28</v>
      </c>
      <c r="D1510">
        <f t="shared" si="47"/>
        <v>53.321249999999999</v>
      </c>
      <c r="E1510">
        <v>0.79430999999999996</v>
      </c>
      <c r="F1510">
        <f>G1510/(1+$G$1*(D1510-50))</f>
        <v>0.5383354096672941</v>
      </c>
      <c r="G1510">
        <f t="shared" si="48"/>
        <v>0.73706566084788028</v>
      </c>
    </row>
    <row r="1511" spans="1:7" x14ac:dyDescent="0.3">
      <c r="A1511">
        <v>5</v>
      </c>
      <c r="B1511">
        <v>7</v>
      </c>
      <c r="C1511">
        <v>53.28</v>
      </c>
      <c r="D1511">
        <f t="shared" si="47"/>
        <v>53.313749999999999</v>
      </c>
      <c r="E1511">
        <v>0.79934000000000005</v>
      </c>
      <c r="F1511">
        <f>G1511/(1+$G$1*(D1511-50))</f>
        <v>0.5423394120882381</v>
      </c>
      <c r="G1511">
        <f t="shared" si="48"/>
        <v>0.74209566084788037</v>
      </c>
    </row>
    <row r="1512" spans="1:7" x14ac:dyDescent="0.3">
      <c r="A1512">
        <v>5</v>
      </c>
      <c r="B1512">
        <v>8</v>
      </c>
      <c r="C1512">
        <v>53.31</v>
      </c>
      <c r="D1512">
        <f t="shared" si="47"/>
        <v>53.3125</v>
      </c>
      <c r="E1512">
        <v>0.80245</v>
      </c>
      <c r="F1512">
        <f>G1512/(1+$G$1*(D1512-50))</f>
        <v>0.5446675714651984</v>
      </c>
      <c r="G1512">
        <f t="shared" si="48"/>
        <v>0.74520566084788031</v>
      </c>
    </row>
    <row r="1513" spans="1:7" x14ac:dyDescent="0.3">
      <c r="A1513">
        <v>5</v>
      </c>
      <c r="B1513">
        <v>9</v>
      </c>
      <c r="C1513">
        <v>53.31</v>
      </c>
      <c r="D1513">
        <f t="shared" si="47"/>
        <v>53.313749999999999</v>
      </c>
      <c r="E1513">
        <v>0.80854999999999999</v>
      </c>
      <c r="F1513">
        <f>G1513/(1+$G$1*(D1513-50))</f>
        <v>0.54907027745891779</v>
      </c>
      <c r="G1513">
        <f t="shared" si="48"/>
        <v>0.75130566084788031</v>
      </c>
    </row>
    <row r="1514" spans="1:7" x14ac:dyDescent="0.3">
      <c r="A1514">
        <v>5</v>
      </c>
      <c r="B1514">
        <v>10</v>
      </c>
      <c r="C1514">
        <v>53.37</v>
      </c>
      <c r="D1514">
        <f t="shared" si="47"/>
        <v>53.316249999999989</v>
      </c>
      <c r="E1514">
        <v>0.81152999999999997</v>
      </c>
      <c r="F1514">
        <f>G1514/(1+$G$1*(D1514-50))</f>
        <v>0.55113620223121496</v>
      </c>
      <c r="G1514">
        <f t="shared" si="48"/>
        <v>0.75428566084788029</v>
      </c>
    </row>
    <row r="1515" spans="1:7" x14ac:dyDescent="0.3">
      <c r="A1515">
        <v>5</v>
      </c>
      <c r="B1515">
        <v>11</v>
      </c>
      <c r="C1515">
        <v>53.34</v>
      </c>
      <c r="D1515">
        <f t="shared" si="47"/>
        <v>53.313124999999999</v>
      </c>
      <c r="E1515">
        <v>0.81682999999999995</v>
      </c>
      <c r="F1515">
        <f>G1515/(1+$G$1*(D1515-50))</f>
        <v>0.55514966343238559</v>
      </c>
      <c r="G1515">
        <f t="shared" si="48"/>
        <v>0.75958566084788026</v>
      </c>
    </row>
    <row r="1516" spans="1:7" x14ac:dyDescent="0.3">
      <c r="A1516">
        <v>5</v>
      </c>
      <c r="B1516">
        <v>12</v>
      </c>
      <c r="C1516">
        <v>53.41</v>
      </c>
      <c r="D1516">
        <f t="shared" si="47"/>
        <v>53.318125000000002</v>
      </c>
      <c r="E1516">
        <v>0.82042000000000004</v>
      </c>
      <c r="F1516">
        <f>G1516/(1+$G$1*(D1516-50))</f>
        <v>0.55754698413318327</v>
      </c>
      <c r="G1516">
        <f t="shared" si="48"/>
        <v>0.76317566084788035</v>
      </c>
    </row>
    <row r="1517" spans="1:7" x14ac:dyDescent="0.3">
      <c r="A1517">
        <v>5</v>
      </c>
      <c r="B1517">
        <v>13</v>
      </c>
      <c r="C1517">
        <v>53.35</v>
      </c>
      <c r="D1517">
        <f t="shared" si="47"/>
        <v>53.319374999999994</v>
      </c>
      <c r="E1517">
        <v>0.82950000000000002</v>
      </c>
      <c r="F1517">
        <f>G1517/(1+$G$1*(D1517-50))</f>
        <v>0.56412322539454907</v>
      </c>
      <c r="G1517">
        <f t="shared" si="48"/>
        <v>0.77225566084788033</v>
      </c>
    </row>
    <row r="1518" spans="1:7" x14ac:dyDescent="0.3">
      <c r="A1518">
        <v>5</v>
      </c>
      <c r="B1518">
        <v>14</v>
      </c>
      <c r="C1518">
        <v>53.28</v>
      </c>
      <c r="D1518">
        <f t="shared" si="47"/>
        <v>53.318749999999994</v>
      </c>
      <c r="E1518">
        <v>0.82596999999999998</v>
      </c>
      <c r="F1518">
        <f>G1518/(1+$G$1*(D1518-50))</f>
        <v>0.5615731016032548</v>
      </c>
      <c r="G1518">
        <f t="shared" si="48"/>
        <v>0.7687256608478803</v>
      </c>
    </row>
    <row r="1519" spans="1:7" x14ac:dyDescent="0.3">
      <c r="A1519">
        <v>5</v>
      </c>
      <c r="B1519">
        <v>15</v>
      </c>
      <c r="C1519">
        <v>53.33</v>
      </c>
      <c r="D1519">
        <f t="shared" si="47"/>
        <v>53.321249999999999</v>
      </c>
      <c r="E1519">
        <v>0.83343999999999996</v>
      </c>
      <c r="F1519">
        <f>G1519/(1+$G$1*(D1519-50))</f>
        <v>0.5669150406272403</v>
      </c>
      <c r="G1519">
        <f t="shared" si="48"/>
        <v>0.77619566084788028</v>
      </c>
    </row>
    <row r="1520" spans="1:7" x14ac:dyDescent="0.3">
      <c r="A1520">
        <v>5</v>
      </c>
      <c r="B1520">
        <v>16</v>
      </c>
      <c r="C1520">
        <v>53.32</v>
      </c>
      <c r="D1520">
        <f t="shared" si="47"/>
        <v>53.321250000000006</v>
      </c>
      <c r="E1520">
        <v>0.83203000000000005</v>
      </c>
      <c r="F1520">
        <f>G1520/(1+$G$1*(D1520-50))</f>
        <v>0.56588520981575208</v>
      </c>
      <c r="G1520">
        <f t="shared" si="48"/>
        <v>0.77478566084788036</v>
      </c>
    </row>
    <row r="1521" spans="1:7" x14ac:dyDescent="0.3">
      <c r="A1521">
        <v>5</v>
      </c>
      <c r="B1521">
        <v>17</v>
      </c>
      <c r="C1521">
        <v>53.36</v>
      </c>
      <c r="D1521">
        <f t="shared" si="47"/>
        <v>53.323125000000005</v>
      </c>
      <c r="E1521">
        <v>0.83994999999999997</v>
      </c>
      <c r="F1521">
        <f>G1521/(1+$G$1*(D1521-50))</f>
        <v>0.57158278790994121</v>
      </c>
      <c r="G1521">
        <f t="shared" si="48"/>
        <v>0.78270566084788029</v>
      </c>
    </row>
    <row r="1522" spans="1:7" x14ac:dyDescent="0.3">
      <c r="A1522">
        <v>5</v>
      </c>
      <c r="B1522">
        <v>18</v>
      </c>
      <c r="C1522">
        <v>53.28</v>
      </c>
      <c r="D1522">
        <f t="shared" si="47"/>
        <v>53.320625000000007</v>
      </c>
      <c r="E1522">
        <v>0.83747000000000005</v>
      </c>
      <c r="F1522">
        <f>G1522/(1+$G$1*(D1522-50))</f>
        <v>0.56988737290849589</v>
      </c>
      <c r="G1522">
        <f t="shared" si="48"/>
        <v>0.78022566084788036</v>
      </c>
    </row>
    <row r="1523" spans="1:7" x14ac:dyDescent="0.3">
      <c r="A1523">
        <v>5</v>
      </c>
      <c r="B1523">
        <v>19</v>
      </c>
      <c r="C1523">
        <v>53.33</v>
      </c>
      <c r="D1523">
        <f t="shared" si="47"/>
        <v>53.322500000000005</v>
      </c>
      <c r="E1523">
        <v>0.84731000000000001</v>
      </c>
      <c r="F1523">
        <f>G1523/(1+$G$1*(D1523-50))</f>
        <v>0.57698681144999431</v>
      </c>
      <c r="G1523">
        <f t="shared" si="48"/>
        <v>0.79006566084788032</v>
      </c>
    </row>
    <row r="1524" spans="1:7" x14ac:dyDescent="0.3">
      <c r="A1524">
        <v>5</v>
      </c>
      <c r="B1524">
        <v>20</v>
      </c>
      <c r="C1524">
        <v>53.37</v>
      </c>
      <c r="D1524">
        <f t="shared" si="47"/>
        <v>53.329375000000006</v>
      </c>
      <c r="E1524">
        <v>0.84352000000000005</v>
      </c>
      <c r="F1524">
        <f>G1524/(1+$G$1*(D1524-50))</f>
        <v>0.57389869269487892</v>
      </c>
      <c r="G1524">
        <f t="shared" si="48"/>
        <v>0.78627566084788036</v>
      </c>
    </row>
    <row r="1525" spans="1:7" x14ac:dyDescent="0.3">
      <c r="A1525">
        <v>5</v>
      </c>
      <c r="B1525">
        <v>21</v>
      </c>
      <c r="C1525">
        <v>53.36</v>
      </c>
      <c r="D1525">
        <f t="shared" si="47"/>
        <v>53.330000000000005</v>
      </c>
      <c r="E1525">
        <v>0.85275000000000001</v>
      </c>
      <c r="F1525">
        <f>G1525/(1+$G$1*(D1525-50))</f>
        <v>0.58060618419490995</v>
      </c>
      <c r="G1525">
        <f t="shared" si="48"/>
        <v>0.79550566084788032</v>
      </c>
    </row>
    <row r="1526" spans="1:7" x14ac:dyDescent="0.3">
      <c r="A1526">
        <v>5</v>
      </c>
      <c r="B1526">
        <v>22</v>
      </c>
      <c r="C1526">
        <v>53.36</v>
      </c>
      <c r="D1526">
        <f t="shared" si="47"/>
        <v>53.335000000000001</v>
      </c>
      <c r="E1526">
        <v>0.84767000000000003</v>
      </c>
      <c r="F1526">
        <f>G1526/(1+$G$1*(D1526-50))</f>
        <v>0.57666459958468241</v>
      </c>
      <c r="G1526">
        <f t="shared" si="48"/>
        <v>0.79042566084788035</v>
      </c>
    </row>
    <row r="1527" spans="1:7" x14ac:dyDescent="0.3">
      <c r="A1527">
        <v>5</v>
      </c>
      <c r="B1527">
        <v>23</v>
      </c>
      <c r="C1527">
        <v>53.34</v>
      </c>
      <c r="D1527">
        <f t="shared" si="47"/>
        <v>53.338750000000005</v>
      </c>
      <c r="E1527">
        <v>0.85233000000000003</v>
      </c>
      <c r="F1527">
        <f>G1527/(1+$G$1*(D1527-50))</f>
        <v>0.57988802044259202</v>
      </c>
      <c r="G1527">
        <f t="shared" si="48"/>
        <v>0.79508566084788035</v>
      </c>
    </row>
    <row r="1528" spans="1:7" x14ac:dyDescent="0.3">
      <c r="A1528">
        <v>5</v>
      </c>
      <c r="B1528">
        <v>24</v>
      </c>
      <c r="C1528">
        <v>53.3</v>
      </c>
      <c r="D1528">
        <f t="shared" si="47"/>
        <v>53.338125000000005</v>
      </c>
      <c r="E1528">
        <v>0.84860999999999998</v>
      </c>
      <c r="F1528">
        <f>G1528/(1+$G$1*(D1528-50))</f>
        <v>0.57720411932977067</v>
      </c>
      <c r="G1528">
        <f t="shared" si="48"/>
        <v>0.79136566084788029</v>
      </c>
    </row>
    <row r="1529" spans="1:7" x14ac:dyDescent="0.3">
      <c r="A1529">
        <v>5</v>
      </c>
      <c r="B1529">
        <v>25</v>
      </c>
      <c r="C1529">
        <v>53.26</v>
      </c>
      <c r="D1529">
        <f t="shared" si="47"/>
        <v>53.335000000000001</v>
      </c>
      <c r="E1529">
        <v>0.85728000000000004</v>
      </c>
      <c r="F1529">
        <f>G1529/(1+$G$1*(D1529-50))</f>
        <v>0.58367569129957464</v>
      </c>
      <c r="G1529">
        <f t="shared" si="48"/>
        <v>0.80003566084788036</v>
      </c>
    </row>
    <row r="1530" spans="1:7" x14ac:dyDescent="0.3">
      <c r="A1530">
        <v>5</v>
      </c>
      <c r="B1530">
        <v>26</v>
      </c>
      <c r="C1530">
        <v>53.25</v>
      </c>
      <c r="D1530">
        <f t="shared" si="47"/>
        <v>53.327499999999993</v>
      </c>
      <c r="E1530">
        <v>0.85255999999999998</v>
      </c>
      <c r="F1530">
        <f>G1530/(1+$G$1*(D1530-50))</f>
        <v>0.5805852592596521</v>
      </c>
      <c r="G1530">
        <f t="shared" si="48"/>
        <v>0.7953156608478803</v>
      </c>
    </row>
    <row r="1531" spans="1:7" x14ac:dyDescent="0.3">
      <c r="A1531">
        <v>5</v>
      </c>
      <c r="B1531">
        <v>27</v>
      </c>
      <c r="C1531">
        <v>53.3</v>
      </c>
      <c r="D1531">
        <f t="shared" si="47"/>
        <v>53.324999999999996</v>
      </c>
      <c r="E1531">
        <v>0.86204999999999998</v>
      </c>
      <c r="F1531">
        <f>G1531/(1+$G$1*(D1531-50))</f>
        <v>0.5876322183072511</v>
      </c>
      <c r="G1531">
        <f t="shared" si="48"/>
        <v>0.8048056608478803</v>
      </c>
    </row>
    <row r="1532" spans="1:7" x14ac:dyDescent="0.3">
      <c r="A1532">
        <v>5</v>
      </c>
      <c r="B1532">
        <v>28</v>
      </c>
      <c r="C1532">
        <v>53.34</v>
      </c>
      <c r="D1532">
        <f t="shared" si="47"/>
        <v>53.320624999999993</v>
      </c>
      <c r="E1532">
        <v>0.85902000000000001</v>
      </c>
      <c r="F1532">
        <f>G1532/(1+$G$1*(D1532-50))</f>
        <v>0.58562778430797813</v>
      </c>
      <c r="G1532">
        <f t="shared" si="48"/>
        <v>0.80177566084788032</v>
      </c>
    </row>
    <row r="1533" spans="1:7" x14ac:dyDescent="0.3">
      <c r="A1533">
        <v>5</v>
      </c>
      <c r="B1533">
        <v>29</v>
      </c>
      <c r="C1533">
        <v>53.35</v>
      </c>
      <c r="D1533">
        <f t="shared" si="47"/>
        <v>53.320625</v>
      </c>
      <c r="E1533">
        <v>0.86077999999999999</v>
      </c>
      <c r="F1533">
        <f>G1533/(1+$G$1*(D1533-50))</f>
        <v>0.58691331210672892</v>
      </c>
      <c r="G1533">
        <f t="shared" si="48"/>
        <v>0.80353566084788031</v>
      </c>
    </row>
    <row r="1534" spans="1:7" x14ac:dyDescent="0.3">
      <c r="A1534">
        <v>5</v>
      </c>
      <c r="B1534">
        <v>30</v>
      </c>
      <c r="C1534">
        <v>53.34</v>
      </c>
      <c r="D1534">
        <f t="shared" si="47"/>
        <v>53.324375000000003</v>
      </c>
      <c r="E1534">
        <v>0.86128000000000005</v>
      </c>
      <c r="F1534">
        <f>G1534/(1+$G$1*(D1534-50))</f>
        <v>0.58709977899010679</v>
      </c>
      <c r="G1534">
        <f t="shared" si="48"/>
        <v>0.80403566084788036</v>
      </c>
    </row>
    <row r="1535" spans="1:7" x14ac:dyDescent="0.3">
      <c r="A1535">
        <v>5</v>
      </c>
      <c r="B1535">
        <v>31</v>
      </c>
      <c r="C1535">
        <v>53.37</v>
      </c>
      <c r="D1535">
        <f t="shared" si="47"/>
        <v>53.326875000000008</v>
      </c>
      <c r="E1535">
        <v>0.86441999999999997</v>
      </c>
      <c r="F1535">
        <f>G1535/(1+$G$1*(D1535-50))</f>
        <v>0.58927301481109484</v>
      </c>
      <c r="G1535">
        <f t="shared" si="48"/>
        <v>0.80717566084788028</v>
      </c>
    </row>
    <row r="1536" spans="1:7" x14ac:dyDescent="0.3">
      <c r="A1536">
        <v>5</v>
      </c>
      <c r="B1536">
        <v>32</v>
      </c>
      <c r="C1536">
        <v>53.31</v>
      </c>
      <c r="D1536">
        <f t="shared" si="47"/>
        <v>53.326250000000002</v>
      </c>
      <c r="E1536">
        <v>0.86441000000000001</v>
      </c>
      <c r="F1536">
        <f>G1536/(1+$G$1*(D1536-50))</f>
        <v>0.5892956006132346</v>
      </c>
      <c r="G1536">
        <f t="shared" si="48"/>
        <v>0.80716566084788033</v>
      </c>
    </row>
    <row r="1537" spans="1:7" x14ac:dyDescent="0.3">
      <c r="A1537">
        <v>5</v>
      </c>
      <c r="B1537">
        <v>33</v>
      </c>
      <c r="C1537">
        <v>53.31</v>
      </c>
      <c r="D1537">
        <f t="shared" si="47"/>
        <v>53.323125000000005</v>
      </c>
      <c r="E1537">
        <v>0.86867000000000005</v>
      </c>
      <c r="F1537">
        <f>G1537/(1+$G$1*(D1537-50))</f>
        <v>0.59255600746094172</v>
      </c>
      <c r="G1537">
        <f t="shared" si="48"/>
        <v>0.81142566084788037</v>
      </c>
    </row>
    <row r="1538" spans="1:7" x14ac:dyDescent="0.3">
      <c r="A1538">
        <v>5</v>
      </c>
      <c r="B1538">
        <v>34</v>
      </c>
      <c r="C1538">
        <v>53.28</v>
      </c>
      <c r="D1538">
        <f t="shared" si="47"/>
        <v>53.323125000000005</v>
      </c>
      <c r="E1538">
        <v>0.86934</v>
      </c>
      <c r="F1538">
        <f>G1538/(1+$G$1*(D1538-50))</f>
        <v>0.59304528521509103</v>
      </c>
      <c r="G1538">
        <f t="shared" si="48"/>
        <v>0.81209566084788032</v>
      </c>
    </row>
    <row r="1539" spans="1:7" x14ac:dyDescent="0.3">
      <c r="A1539">
        <v>5</v>
      </c>
      <c r="B1539">
        <v>35</v>
      </c>
      <c r="C1539">
        <v>53.28</v>
      </c>
      <c r="D1539">
        <f t="shared" si="47"/>
        <v>53.319999999999993</v>
      </c>
      <c r="E1539">
        <v>0.873</v>
      </c>
      <c r="F1539">
        <f>G1539/(1+$G$1*(D1539-50))</f>
        <v>0.59586920029384627</v>
      </c>
      <c r="G1539">
        <f t="shared" si="48"/>
        <v>0.81575566084788032</v>
      </c>
    </row>
    <row r="1540" spans="1:7" x14ac:dyDescent="0.3">
      <c r="A1540">
        <v>5</v>
      </c>
      <c r="B1540">
        <v>36</v>
      </c>
      <c r="C1540">
        <v>53.32</v>
      </c>
      <c r="D1540">
        <f t="shared" si="47"/>
        <v>53.316875000000003</v>
      </c>
      <c r="E1540">
        <v>0.87344999999999995</v>
      </c>
      <c r="F1540">
        <f>G1540/(1+$G$1*(D1540-50))</f>
        <v>0.59634920725500873</v>
      </c>
      <c r="G1540">
        <f t="shared" si="48"/>
        <v>0.81620566084788027</v>
      </c>
    </row>
    <row r="1541" spans="1:7" x14ac:dyDescent="0.3">
      <c r="A1541">
        <v>5</v>
      </c>
      <c r="B1541">
        <v>37</v>
      </c>
      <c r="C1541">
        <v>53.33</v>
      </c>
      <c r="D1541">
        <f t="shared" si="47"/>
        <v>53.314999999999998</v>
      </c>
      <c r="E1541">
        <v>0.87766</v>
      </c>
      <c r="F1541">
        <f>G1541/(1+$G$1*(D1541-50))</f>
        <v>0.59951647248426498</v>
      </c>
      <c r="G1541">
        <f t="shared" si="48"/>
        <v>0.82041566084788031</v>
      </c>
    </row>
    <row r="1542" spans="1:7" x14ac:dyDescent="0.3">
      <c r="A1542">
        <v>5</v>
      </c>
      <c r="B1542">
        <v>38</v>
      </c>
      <c r="C1542">
        <v>53.33</v>
      </c>
      <c r="D1542">
        <f t="shared" si="47"/>
        <v>53.313125000000007</v>
      </c>
      <c r="E1542">
        <v>0.87727999999999995</v>
      </c>
      <c r="F1542">
        <f>G1542/(1+$G$1*(D1542-50))</f>
        <v>0.5993300618841253</v>
      </c>
      <c r="G1542">
        <f t="shared" si="48"/>
        <v>0.82003566084788027</v>
      </c>
    </row>
    <row r="1543" spans="1:7" x14ac:dyDescent="0.3">
      <c r="A1543">
        <v>5</v>
      </c>
      <c r="B1543">
        <v>39</v>
      </c>
      <c r="C1543">
        <v>53.42</v>
      </c>
      <c r="D1543">
        <f t="shared" si="47"/>
        <v>53.318125000000009</v>
      </c>
      <c r="E1543">
        <v>0.88066999999999995</v>
      </c>
      <c r="F1543">
        <f>G1543/(1+$G$1*(D1543-50))</f>
        <v>0.60156333255381211</v>
      </c>
      <c r="G1543">
        <f t="shared" si="48"/>
        <v>0.82342566084788027</v>
      </c>
    </row>
    <row r="1544" spans="1:7" x14ac:dyDescent="0.3">
      <c r="A1544">
        <v>5</v>
      </c>
      <c r="B1544">
        <v>40</v>
      </c>
      <c r="C1544">
        <v>53.37</v>
      </c>
      <c r="D1544">
        <f t="shared" si="47"/>
        <v>53.322500000000005</v>
      </c>
      <c r="E1544">
        <v>0.87985999999999998</v>
      </c>
      <c r="F1544">
        <f>G1544/(1+$G$1*(D1544-50))</f>
        <v>0.60075815305284541</v>
      </c>
      <c r="G1544">
        <f t="shared" si="48"/>
        <v>0.82261566084788029</v>
      </c>
    </row>
    <row r="1545" spans="1:7" x14ac:dyDescent="0.3">
      <c r="A1545">
        <v>5</v>
      </c>
      <c r="B1545">
        <v>41</v>
      </c>
      <c r="C1545">
        <v>53.38</v>
      </c>
      <c r="D1545">
        <f t="shared" si="47"/>
        <v>53.330000000000005</v>
      </c>
      <c r="E1545">
        <v>0.88338000000000005</v>
      </c>
      <c r="F1545">
        <f>G1545/(1+$G$1*(D1545-50))</f>
        <v>0.60296173525778396</v>
      </c>
      <c r="G1545">
        <f t="shared" si="48"/>
        <v>0.82613566084788037</v>
      </c>
    </row>
    <row r="1546" spans="1:7" x14ac:dyDescent="0.3">
      <c r="A1546">
        <v>5</v>
      </c>
      <c r="B1546">
        <v>42</v>
      </c>
      <c r="C1546">
        <v>53.25</v>
      </c>
      <c r="D1546">
        <f t="shared" si="47"/>
        <v>53.330000000000005</v>
      </c>
      <c r="E1546">
        <v>0.88205</v>
      </c>
      <c r="F1546">
        <f>G1546/(1+$G$1*(D1546-50))</f>
        <v>0.60199102409507999</v>
      </c>
      <c r="G1546">
        <f t="shared" si="48"/>
        <v>0.82480566084788032</v>
      </c>
    </row>
    <row r="1547" spans="1:7" x14ac:dyDescent="0.3">
      <c r="A1547">
        <v>5</v>
      </c>
      <c r="B1547">
        <v>43</v>
      </c>
      <c r="C1547">
        <v>53.24</v>
      </c>
      <c r="D1547">
        <f t="shared" si="47"/>
        <v>53.326250000000002</v>
      </c>
      <c r="E1547">
        <v>0.88444999999999996</v>
      </c>
      <c r="F1547">
        <f>G1547/(1+$G$1*(D1547-50))</f>
        <v>0.60392640617040361</v>
      </c>
      <c r="G1547">
        <f t="shared" si="48"/>
        <v>0.82720566084788028</v>
      </c>
    </row>
    <row r="1548" spans="1:7" x14ac:dyDescent="0.3">
      <c r="A1548">
        <v>5</v>
      </c>
      <c r="B1548">
        <v>44</v>
      </c>
      <c r="C1548">
        <v>53.27</v>
      </c>
      <c r="D1548">
        <f t="shared" si="47"/>
        <v>53.321874999999999</v>
      </c>
      <c r="E1548">
        <v>0.89017000000000002</v>
      </c>
      <c r="F1548">
        <f>G1548/(1+$G$1*(D1548-50))</f>
        <v>0.60831843225188342</v>
      </c>
      <c r="G1548">
        <f t="shared" si="48"/>
        <v>0.83292566084788033</v>
      </c>
    </row>
    <row r="1549" spans="1:7" x14ac:dyDescent="0.3">
      <c r="A1549">
        <v>5</v>
      </c>
      <c r="B1549">
        <v>45</v>
      </c>
      <c r="C1549">
        <v>53.4</v>
      </c>
      <c r="D1549">
        <f t="shared" si="47"/>
        <v>53.324999999999996</v>
      </c>
      <c r="E1549">
        <v>0.88693999999999995</v>
      </c>
      <c r="F1549">
        <f>G1549/(1+$G$1*(D1549-50))</f>
        <v>0.60580575587687813</v>
      </c>
      <c r="G1549">
        <f t="shared" si="48"/>
        <v>0.82969566084788027</v>
      </c>
    </row>
    <row r="1550" spans="1:7" x14ac:dyDescent="0.3">
      <c r="A1550">
        <v>5</v>
      </c>
      <c r="B1550">
        <v>46</v>
      </c>
      <c r="C1550">
        <v>53.25</v>
      </c>
      <c r="D1550">
        <f t="shared" si="47"/>
        <v>53.319374999999994</v>
      </c>
      <c r="E1550">
        <v>0.89209000000000005</v>
      </c>
      <c r="F1550">
        <f>G1550/(1+$G$1*(D1550-50))</f>
        <v>0.6098444476108793</v>
      </c>
      <c r="G1550">
        <f t="shared" si="48"/>
        <v>0.83484566084788037</v>
      </c>
    </row>
    <row r="1551" spans="1:7" x14ac:dyDescent="0.3">
      <c r="A1551">
        <v>5</v>
      </c>
      <c r="B1551">
        <v>47</v>
      </c>
      <c r="C1551">
        <v>53.35</v>
      </c>
      <c r="D1551">
        <f t="shared" si="47"/>
        <v>53.318125000000002</v>
      </c>
      <c r="E1551">
        <v>0.88880999999999999</v>
      </c>
      <c r="F1551">
        <f>G1551/(1+$G$1*(D1551-50))</f>
        <v>0.60751010560184437</v>
      </c>
      <c r="G1551">
        <f t="shared" si="48"/>
        <v>0.83156566084788031</v>
      </c>
    </row>
    <row r="1552" spans="1:7" x14ac:dyDescent="0.3">
      <c r="A1552">
        <v>5</v>
      </c>
      <c r="B1552">
        <v>48</v>
      </c>
      <c r="C1552">
        <v>53.24</v>
      </c>
      <c r="D1552">
        <f t="shared" si="47"/>
        <v>53.313749999999999</v>
      </c>
      <c r="E1552">
        <v>0.89549999999999996</v>
      </c>
      <c r="F1552">
        <f>G1552/(1+$G$1*(D1552-50))</f>
        <v>0.61261520080100251</v>
      </c>
      <c r="G1552">
        <f t="shared" si="48"/>
        <v>0.83825566084788028</v>
      </c>
    </row>
    <row r="1553" spans="1:7" x14ac:dyDescent="0.3">
      <c r="A1553">
        <v>5</v>
      </c>
      <c r="B1553">
        <v>49</v>
      </c>
      <c r="C1553">
        <v>53.33</v>
      </c>
      <c r="D1553">
        <f t="shared" si="47"/>
        <v>53.314999999999998</v>
      </c>
      <c r="E1553">
        <v>0.89092000000000005</v>
      </c>
      <c r="F1553">
        <f>G1553/(1+$G$1*(D1553-50))</f>
        <v>0.60920618076814359</v>
      </c>
      <c r="G1553">
        <f t="shared" si="48"/>
        <v>0.83367566084788036</v>
      </c>
    </row>
    <row r="1554" spans="1:7" x14ac:dyDescent="0.3">
      <c r="A1554">
        <v>5</v>
      </c>
      <c r="B1554">
        <v>50</v>
      </c>
      <c r="C1554">
        <v>53.36</v>
      </c>
      <c r="D1554">
        <f t="shared" si="47"/>
        <v>53.320000000000007</v>
      </c>
      <c r="E1554">
        <v>0.89702000000000004</v>
      </c>
      <c r="F1554">
        <f>G1554/(1+$G$1*(D1554-50))</f>
        <v>0.61341462336352037</v>
      </c>
      <c r="G1554">
        <f t="shared" si="48"/>
        <v>0.83977566084788036</v>
      </c>
    </row>
    <row r="1555" spans="1:7" x14ac:dyDescent="0.3">
      <c r="A1555">
        <v>5</v>
      </c>
      <c r="B1555">
        <v>51</v>
      </c>
      <c r="C1555">
        <v>53.32</v>
      </c>
      <c r="D1555">
        <f t="shared" si="47"/>
        <v>53.322500000000012</v>
      </c>
      <c r="E1555">
        <v>0.89395000000000002</v>
      </c>
      <c r="F1555">
        <f>G1555/(1+$G$1*(D1555-50))</f>
        <v>0.61104811321211316</v>
      </c>
      <c r="G1555">
        <f t="shared" si="48"/>
        <v>0.83670566084788034</v>
      </c>
    </row>
    <row r="1556" spans="1:7" x14ac:dyDescent="0.3">
      <c r="A1556">
        <v>5</v>
      </c>
      <c r="B1556">
        <v>52</v>
      </c>
      <c r="C1556">
        <v>53.28</v>
      </c>
      <c r="D1556">
        <f t="shared" si="47"/>
        <v>53.320000000000007</v>
      </c>
      <c r="E1556">
        <v>0.89915999999999996</v>
      </c>
      <c r="F1556">
        <f>G1556/(1+$G$1*(D1556-50))</f>
        <v>0.61497778761702171</v>
      </c>
      <c r="G1556">
        <f t="shared" si="48"/>
        <v>0.84191566084788028</v>
      </c>
    </row>
    <row r="1557" spans="1:7" x14ac:dyDescent="0.3">
      <c r="A1557">
        <v>5</v>
      </c>
      <c r="B1557">
        <v>53</v>
      </c>
      <c r="C1557">
        <v>53.27</v>
      </c>
      <c r="D1557">
        <f t="shared" ref="D1557:D1620" si="49">AVERAGE(C1542:C1557)</f>
        <v>53.316250000000004</v>
      </c>
      <c r="E1557">
        <v>0.89439000000000002</v>
      </c>
      <c r="F1557">
        <f>G1557/(1+$G$1*(D1557-50))</f>
        <v>0.61167977091783732</v>
      </c>
      <c r="G1557">
        <f t="shared" ref="G1557:G1620" si="50">E1557-$G$2</f>
        <v>0.83714566084788034</v>
      </c>
    </row>
    <row r="1558" spans="1:7" x14ac:dyDescent="0.3">
      <c r="A1558">
        <v>5</v>
      </c>
      <c r="B1558">
        <v>54</v>
      </c>
      <c r="C1558">
        <v>53.27</v>
      </c>
      <c r="D1558">
        <f t="shared" si="49"/>
        <v>53.3125</v>
      </c>
      <c r="E1558">
        <v>0.90059</v>
      </c>
      <c r="F1558">
        <f>G1558/(1+$G$1*(D1558-50))</f>
        <v>0.61639766997622691</v>
      </c>
      <c r="G1558">
        <f t="shared" si="50"/>
        <v>0.84334566084788032</v>
      </c>
    </row>
    <row r="1559" spans="1:7" x14ac:dyDescent="0.3">
      <c r="A1559">
        <v>5</v>
      </c>
      <c r="B1559">
        <v>55</v>
      </c>
      <c r="C1559">
        <v>53.28</v>
      </c>
      <c r="D1559">
        <f t="shared" si="49"/>
        <v>53.303750000000001</v>
      </c>
      <c r="E1559">
        <v>0.89649999999999996</v>
      </c>
      <c r="F1559">
        <f>G1559/(1+$G$1*(D1559-50))</f>
        <v>0.6138446531655315</v>
      </c>
      <c r="G1559">
        <f t="shared" si="50"/>
        <v>0.83925566084788028</v>
      </c>
    </row>
    <row r="1560" spans="1:7" x14ac:dyDescent="0.3">
      <c r="A1560">
        <v>5</v>
      </c>
      <c r="B1560">
        <v>56</v>
      </c>
      <c r="C1560">
        <v>53.29</v>
      </c>
      <c r="D1560">
        <f t="shared" si="49"/>
        <v>53.298749999999998</v>
      </c>
      <c r="E1560">
        <v>0.90132999999999996</v>
      </c>
      <c r="F1560">
        <f>G1560/(1+$G$1*(D1560-50))</f>
        <v>0.61762844654843829</v>
      </c>
      <c r="G1560">
        <f t="shared" si="50"/>
        <v>0.84408566084788028</v>
      </c>
    </row>
    <row r="1561" spans="1:7" x14ac:dyDescent="0.3">
      <c r="A1561">
        <v>5</v>
      </c>
      <c r="B1561">
        <v>57</v>
      </c>
      <c r="C1561">
        <v>53.27</v>
      </c>
      <c r="D1561">
        <f t="shared" si="49"/>
        <v>53.291874999999997</v>
      </c>
      <c r="E1561">
        <v>0.89805000000000001</v>
      </c>
      <c r="F1561">
        <f>G1561/(1+$G$1*(D1561-50))</f>
        <v>0.61557262108410749</v>
      </c>
      <c r="G1561">
        <f t="shared" si="50"/>
        <v>0.84080566084788033</v>
      </c>
    </row>
    <row r="1562" spans="1:7" x14ac:dyDescent="0.3">
      <c r="A1562">
        <v>5</v>
      </c>
      <c r="B1562">
        <v>58</v>
      </c>
      <c r="C1562">
        <v>53.37</v>
      </c>
      <c r="D1562">
        <f t="shared" si="49"/>
        <v>53.299374999999991</v>
      </c>
      <c r="E1562">
        <v>0.90436000000000005</v>
      </c>
      <c r="F1562">
        <f>G1562/(1+$G$1*(D1562-50))</f>
        <v>0.61981403103892674</v>
      </c>
      <c r="G1562">
        <f t="shared" si="50"/>
        <v>0.84711566084788037</v>
      </c>
    </row>
    <row r="1563" spans="1:7" x14ac:dyDescent="0.3">
      <c r="A1563">
        <v>5</v>
      </c>
      <c r="B1563">
        <v>59</v>
      </c>
      <c r="C1563">
        <v>53.33</v>
      </c>
      <c r="D1563">
        <f t="shared" si="49"/>
        <v>53.304999999999993</v>
      </c>
      <c r="E1563">
        <v>0.90010999999999997</v>
      </c>
      <c r="F1563">
        <f>G1563/(1+$G$1*(D1563-50))</f>
        <v>0.61642242186058027</v>
      </c>
      <c r="G1563">
        <f t="shared" si="50"/>
        <v>0.84286566084788028</v>
      </c>
    </row>
    <row r="1564" spans="1:7" x14ac:dyDescent="0.3">
      <c r="A1564">
        <v>5</v>
      </c>
      <c r="B1564">
        <v>60</v>
      </c>
      <c r="C1564">
        <v>53.32</v>
      </c>
      <c r="D1564">
        <f t="shared" si="49"/>
        <v>53.308124999999997</v>
      </c>
      <c r="E1564">
        <v>0.90608</v>
      </c>
      <c r="F1564">
        <f>G1564/(1+$G$1*(D1564-50))</f>
        <v>0.62063087221282498</v>
      </c>
      <c r="G1564">
        <f t="shared" si="50"/>
        <v>0.84883566084788031</v>
      </c>
    </row>
    <row r="1565" spans="1:7" x14ac:dyDescent="0.3">
      <c r="A1565">
        <v>5</v>
      </c>
      <c r="B1565">
        <v>61</v>
      </c>
      <c r="C1565">
        <v>53.35</v>
      </c>
      <c r="D1565">
        <f t="shared" si="49"/>
        <v>53.305</v>
      </c>
      <c r="E1565">
        <v>0.90236000000000005</v>
      </c>
      <c r="F1565">
        <f>G1565/(1+$G$1*(D1565-50))</f>
        <v>0.61806793966206575</v>
      </c>
      <c r="G1565">
        <f t="shared" si="50"/>
        <v>0.84511566084788037</v>
      </c>
    </row>
    <row r="1566" spans="1:7" x14ac:dyDescent="0.3">
      <c r="A1566">
        <v>5</v>
      </c>
      <c r="B1566">
        <v>62</v>
      </c>
      <c r="C1566">
        <v>53.27</v>
      </c>
      <c r="D1566">
        <f t="shared" si="49"/>
        <v>53.306249999999999</v>
      </c>
      <c r="E1566">
        <v>0.90790999999999999</v>
      </c>
      <c r="F1566">
        <f>G1566/(1+$G$1*(D1566-50))</f>
        <v>0.6220636752318327</v>
      </c>
      <c r="G1566">
        <f t="shared" si="50"/>
        <v>0.85066566084788031</v>
      </c>
    </row>
    <row r="1567" spans="1:7" x14ac:dyDescent="0.3">
      <c r="A1567">
        <v>5</v>
      </c>
      <c r="B1567">
        <v>63</v>
      </c>
      <c r="C1567">
        <v>53.34</v>
      </c>
      <c r="D1567">
        <f t="shared" si="49"/>
        <v>53.305625000000006</v>
      </c>
      <c r="E1567">
        <v>0.90230999999999995</v>
      </c>
      <c r="F1567">
        <f>G1567/(1+$G$1*(D1567-50))</f>
        <v>0.6179999748872953</v>
      </c>
      <c r="G1567">
        <f t="shared" si="50"/>
        <v>0.84506566084788026</v>
      </c>
    </row>
    <row r="1568" spans="1:7" x14ac:dyDescent="0.3">
      <c r="A1568">
        <v>5</v>
      </c>
      <c r="B1568">
        <v>64</v>
      </c>
      <c r="C1568">
        <v>53.24</v>
      </c>
      <c r="D1568">
        <f t="shared" si="49"/>
        <v>53.305625000000006</v>
      </c>
      <c r="E1568">
        <v>0.90800000000000003</v>
      </c>
      <c r="F1568">
        <f>G1568/(1+$G$1*(D1568-50))</f>
        <v>0.62216109516471929</v>
      </c>
      <c r="G1568">
        <f t="shared" si="50"/>
        <v>0.85075566084788035</v>
      </c>
    </row>
    <row r="1569" spans="1:7" x14ac:dyDescent="0.3">
      <c r="A1569">
        <v>5</v>
      </c>
      <c r="B1569">
        <v>65</v>
      </c>
      <c r="C1569">
        <v>53.3</v>
      </c>
      <c r="D1569">
        <f t="shared" si="49"/>
        <v>53.303750000000001</v>
      </c>
      <c r="E1569">
        <v>0.90310999999999997</v>
      </c>
      <c r="F1569">
        <f>G1569/(1+$G$1*(D1569-50))</f>
        <v>0.61867931004866172</v>
      </c>
      <c r="G1569">
        <f t="shared" si="50"/>
        <v>0.84586566084788029</v>
      </c>
    </row>
    <row r="1570" spans="1:7" x14ac:dyDescent="0.3">
      <c r="A1570">
        <v>5</v>
      </c>
      <c r="B1570">
        <v>66</v>
      </c>
      <c r="C1570">
        <v>53.32</v>
      </c>
      <c r="D1570">
        <f t="shared" si="49"/>
        <v>53.301250000000003</v>
      </c>
      <c r="E1570">
        <v>0.91013999999999995</v>
      </c>
      <c r="F1570">
        <f>G1570/(1+$G$1*(D1570-50))</f>
        <v>0.62394797396555246</v>
      </c>
      <c r="G1570">
        <f t="shared" si="50"/>
        <v>0.85289566084788027</v>
      </c>
    </row>
    <row r="1571" spans="1:7" x14ac:dyDescent="0.3">
      <c r="A1571">
        <v>5</v>
      </c>
      <c r="B1571">
        <v>67</v>
      </c>
      <c r="C1571">
        <v>53.36</v>
      </c>
      <c r="D1571">
        <f t="shared" si="49"/>
        <v>53.303750000000001</v>
      </c>
      <c r="E1571">
        <v>0.90419000000000005</v>
      </c>
      <c r="F1571">
        <f>G1571/(1+$G$1*(D1571-50))</f>
        <v>0.61946923885861338</v>
      </c>
      <c r="G1571">
        <f t="shared" si="50"/>
        <v>0.84694566084788037</v>
      </c>
    </row>
    <row r="1572" spans="1:7" x14ac:dyDescent="0.3">
      <c r="A1572">
        <v>5</v>
      </c>
      <c r="B1572">
        <v>68</v>
      </c>
      <c r="C1572">
        <v>53.31</v>
      </c>
      <c r="D1572">
        <f t="shared" si="49"/>
        <v>53.305625000000006</v>
      </c>
      <c r="E1572">
        <v>0.91034000000000004</v>
      </c>
      <c r="F1572">
        <f>G1572/(1+$G$1*(D1572-50))</f>
        <v>0.62387234673750869</v>
      </c>
      <c r="G1572">
        <f t="shared" si="50"/>
        <v>0.85309566084788035</v>
      </c>
    </row>
    <row r="1573" spans="1:7" x14ac:dyDescent="0.3">
      <c r="A1573">
        <v>5</v>
      </c>
      <c r="B1573">
        <v>69</v>
      </c>
      <c r="C1573">
        <v>53.38</v>
      </c>
      <c r="D1573">
        <f t="shared" si="49"/>
        <v>53.312500000000007</v>
      </c>
      <c r="E1573">
        <v>0.90591999999999995</v>
      </c>
      <c r="F1573">
        <f>G1573/(1+$G$1*(D1573-50))</f>
        <v>0.62029334375922829</v>
      </c>
      <c r="G1573">
        <f t="shared" si="50"/>
        <v>0.84867566084788026</v>
      </c>
    </row>
    <row r="1574" spans="1:7" x14ac:dyDescent="0.3">
      <c r="A1574">
        <v>5</v>
      </c>
      <c r="B1574">
        <v>70</v>
      </c>
      <c r="C1574">
        <v>53.32</v>
      </c>
      <c r="D1574">
        <f t="shared" si="49"/>
        <v>53.315625000000011</v>
      </c>
      <c r="E1574">
        <v>0.91230999999999995</v>
      </c>
      <c r="F1574">
        <f>G1574/(1+$G$1*(D1574-50))</f>
        <v>0.62480514637167928</v>
      </c>
      <c r="G1574">
        <f t="shared" si="50"/>
        <v>0.85506566084788027</v>
      </c>
    </row>
    <row r="1575" spans="1:7" x14ac:dyDescent="0.3">
      <c r="A1575">
        <v>5</v>
      </c>
      <c r="B1575">
        <v>71</v>
      </c>
      <c r="C1575">
        <v>53.35</v>
      </c>
      <c r="D1575">
        <f t="shared" si="49"/>
        <v>53.32</v>
      </c>
      <c r="E1575">
        <v>0.90622999999999998</v>
      </c>
      <c r="F1575">
        <f>G1575/(1+$G$1*(D1575-50))</f>
        <v>0.62014207325826265</v>
      </c>
      <c r="G1575">
        <f t="shared" si="50"/>
        <v>0.8489856608478803</v>
      </c>
    </row>
    <row r="1576" spans="1:7" x14ac:dyDescent="0.3">
      <c r="A1576">
        <v>5</v>
      </c>
      <c r="B1576">
        <v>72</v>
      </c>
      <c r="C1576">
        <v>53.23</v>
      </c>
      <c r="D1576">
        <f t="shared" si="49"/>
        <v>53.316250000000004</v>
      </c>
      <c r="E1576">
        <v>0.91283999999999998</v>
      </c>
      <c r="F1576">
        <f>G1576/(1+$G$1*(D1576-50))</f>
        <v>0.62516068863770446</v>
      </c>
      <c r="G1576">
        <f t="shared" si="50"/>
        <v>0.8555956608478803</v>
      </c>
    </row>
    <row r="1577" spans="1:7" x14ac:dyDescent="0.3">
      <c r="A1577">
        <v>5</v>
      </c>
      <c r="B1577">
        <v>73</v>
      </c>
      <c r="C1577">
        <v>53.22</v>
      </c>
      <c r="D1577">
        <f t="shared" si="49"/>
        <v>53.313125000000007</v>
      </c>
      <c r="E1577">
        <v>0.90917000000000003</v>
      </c>
      <c r="F1577">
        <f>G1577/(1+$G$1*(D1577-50))</f>
        <v>0.62263714057107311</v>
      </c>
      <c r="G1577">
        <f t="shared" si="50"/>
        <v>0.85192566084788035</v>
      </c>
    </row>
    <row r="1578" spans="1:7" x14ac:dyDescent="0.3">
      <c r="A1578">
        <v>5</v>
      </c>
      <c r="B1578">
        <v>74</v>
      </c>
      <c r="C1578">
        <v>53.26</v>
      </c>
      <c r="D1578">
        <f t="shared" si="49"/>
        <v>53.306250000000013</v>
      </c>
      <c r="E1578">
        <v>0.90842000000000001</v>
      </c>
      <c r="F1578">
        <f>G1578/(1+$G$1*(D1578-50))</f>
        <v>0.62243662137150813</v>
      </c>
      <c r="G1578">
        <f t="shared" si="50"/>
        <v>0.85117566084788032</v>
      </c>
    </row>
    <row r="1579" spans="1:7" x14ac:dyDescent="0.3">
      <c r="A1579">
        <v>5</v>
      </c>
      <c r="B1579">
        <v>75</v>
      </c>
      <c r="C1579">
        <v>53.29</v>
      </c>
      <c r="D1579">
        <f t="shared" si="49"/>
        <v>53.303750000000008</v>
      </c>
      <c r="E1579">
        <v>0.90798000000000001</v>
      </c>
      <c r="F1579">
        <f>G1579/(1+$G$1*(D1579-50))</f>
        <v>0.62224130384909171</v>
      </c>
      <c r="G1579">
        <f t="shared" si="50"/>
        <v>0.85073566084788033</v>
      </c>
    </row>
    <row r="1580" spans="1:7" x14ac:dyDescent="0.3">
      <c r="A1580">
        <v>5</v>
      </c>
      <c r="B1580">
        <v>76</v>
      </c>
      <c r="C1580">
        <v>53.24</v>
      </c>
      <c r="D1580">
        <f t="shared" si="49"/>
        <v>53.298750000000005</v>
      </c>
      <c r="E1580">
        <v>0.90963000000000005</v>
      </c>
      <c r="F1580">
        <f>G1580/(1+$G$1*(D1580-50))</f>
        <v>0.62370166440313146</v>
      </c>
      <c r="G1580">
        <f t="shared" si="50"/>
        <v>0.85238566084788037</v>
      </c>
    </row>
    <row r="1581" spans="1:7" x14ac:dyDescent="0.3">
      <c r="A1581">
        <v>5</v>
      </c>
      <c r="B1581">
        <v>77</v>
      </c>
      <c r="C1581">
        <v>53.33</v>
      </c>
      <c r="D1581">
        <f t="shared" si="49"/>
        <v>53.297500000000007</v>
      </c>
      <c r="E1581">
        <v>0.91015999999999997</v>
      </c>
      <c r="F1581">
        <f>G1581/(1+$G$1*(D1581-50))</f>
        <v>0.62415292515846066</v>
      </c>
      <c r="G1581">
        <f t="shared" si="50"/>
        <v>0.85291566084788029</v>
      </c>
    </row>
    <row r="1582" spans="1:7" x14ac:dyDescent="0.3">
      <c r="A1582">
        <v>5</v>
      </c>
      <c r="B1582">
        <v>78</v>
      </c>
      <c r="C1582">
        <v>53.25</v>
      </c>
      <c r="D1582">
        <f t="shared" si="49"/>
        <v>53.296250000000001</v>
      </c>
      <c r="E1582">
        <v>0.91064000000000001</v>
      </c>
      <c r="F1582">
        <f>G1582/(1+$G$1*(D1582-50))</f>
        <v>0.62456768459492129</v>
      </c>
      <c r="G1582">
        <f t="shared" si="50"/>
        <v>0.85339566084788032</v>
      </c>
    </row>
    <row r="1583" spans="1:7" x14ac:dyDescent="0.3">
      <c r="A1583">
        <v>5</v>
      </c>
      <c r="B1583">
        <v>79</v>
      </c>
      <c r="C1583">
        <v>53.31</v>
      </c>
      <c r="D1583">
        <f t="shared" si="49"/>
        <v>53.294375000000002</v>
      </c>
      <c r="E1583">
        <v>0.91727000000000003</v>
      </c>
      <c r="F1583">
        <f>G1583/(1+$G$1*(D1583-50))</f>
        <v>0.62951594498085395</v>
      </c>
      <c r="G1583">
        <f t="shared" si="50"/>
        <v>0.86002566084788035</v>
      </c>
    </row>
    <row r="1584" spans="1:7" x14ac:dyDescent="0.3">
      <c r="A1584">
        <v>5</v>
      </c>
      <c r="B1584">
        <v>80</v>
      </c>
      <c r="C1584">
        <v>53.32</v>
      </c>
      <c r="D1584">
        <f t="shared" si="49"/>
        <v>53.299375000000005</v>
      </c>
      <c r="E1584">
        <v>0.91839000000000004</v>
      </c>
      <c r="F1584">
        <f>G1584/(1+$G$1*(D1584-50))</f>
        <v>0.63007944254928838</v>
      </c>
      <c r="G1584">
        <f t="shared" si="50"/>
        <v>0.86114566084788036</v>
      </c>
    </row>
    <row r="1585" spans="1:7" x14ac:dyDescent="0.3">
      <c r="A1585">
        <v>5</v>
      </c>
      <c r="B1585">
        <v>81</v>
      </c>
      <c r="C1585">
        <v>53.27</v>
      </c>
      <c r="D1585">
        <f t="shared" si="49"/>
        <v>53.297500000000007</v>
      </c>
      <c r="E1585">
        <v>0.91678000000000004</v>
      </c>
      <c r="F1585">
        <f>G1585/(1+$G$1*(D1585-50))</f>
        <v>0.62899735767883613</v>
      </c>
      <c r="G1585">
        <f t="shared" si="50"/>
        <v>0.85953566084788036</v>
      </c>
    </row>
    <row r="1586" spans="1:7" x14ac:dyDescent="0.3">
      <c r="A1586">
        <v>5</v>
      </c>
      <c r="B1586">
        <v>82</v>
      </c>
      <c r="C1586">
        <v>53.19</v>
      </c>
      <c r="D1586">
        <f t="shared" si="49"/>
        <v>53.289375000000007</v>
      </c>
      <c r="E1586">
        <v>0.91840999999999995</v>
      </c>
      <c r="F1586">
        <f>G1586/(1+$G$1*(D1586-50))</f>
        <v>0.63060692197166512</v>
      </c>
      <c r="G1586">
        <f t="shared" si="50"/>
        <v>0.86116566084788027</v>
      </c>
    </row>
    <row r="1587" spans="1:7" x14ac:dyDescent="0.3">
      <c r="A1587">
        <v>5</v>
      </c>
      <c r="B1587">
        <v>83</v>
      </c>
      <c r="C1587">
        <v>53.32</v>
      </c>
      <c r="D1587">
        <f t="shared" si="49"/>
        <v>53.286875000000002</v>
      </c>
      <c r="E1587">
        <v>0.91766999999999999</v>
      </c>
      <c r="F1587">
        <f>G1587/(1+$G$1*(D1587-50))</f>
        <v>0.63019327285018578</v>
      </c>
      <c r="G1587">
        <f t="shared" si="50"/>
        <v>0.8604256608478803</v>
      </c>
    </row>
    <row r="1588" spans="1:7" x14ac:dyDescent="0.3">
      <c r="A1588">
        <v>5</v>
      </c>
      <c r="B1588">
        <v>84</v>
      </c>
      <c r="C1588">
        <v>53.21</v>
      </c>
      <c r="D1588">
        <f t="shared" si="49"/>
        <v>53.280625000000008</v>
      </c>
      <c r="E1588">
        <v>0.92017000000000004</v>
      </c>
      <c r="F1588">
        <f>G1588/(1+$G$1*(D1588-50))</f>
        <v>0.63234606349630607</v>
      </c>
      <c r="G1588">
        <f t="shared" si="50"/>
        <v>0.86292566084788036</v>
      </c>
    </row>
    <row r="1589" spans="1:7" x14ac:dyDescent="0.3">
      <c r="A1589">
        <v>5</v>
      </c>
      <c r="B1589">
        <v>85</v>
      </c>
      <c r="C1589">
        <v>53.29</v>
      </c>
      <c r="D1589">
        <f t="shared" si="49"/>
        <v>53.274999999999999</v>
      </c>
      <c r="E1589">
        <v>0.92044000000000004</v>
      </c>
      <c r="F1589">
        <f>G1589/(1+$G$1*(D1589-50))</f>
        <v>0.63283385432386197</v>
      </c>
      <c r="G1589">
        <f t="shared" si="50"/>
        <v>0.86319566084788035</v>
      </c>
    </row>
    <row r="1590" spans="1:7" x14ac:dyDescent="0.3">
      <c r="A1590">
        <v>5</v>
      </c>
      <c r="B1590">
        <v>86</v>
      </c>
      <c r="C1590">
        <v>53.26</v>
      </c>
      <c r="D1590">
        <f t="shared" si="49"/>
        <v>53.271250000000002</v>
      </c>
      <c r="E1590">
        <v>0.92208000000000001</v>
      </c>
      <c r="F1590">
        <f>G1590/(1+$G$1*(D1590-50))</f>
        <v>0.63422999237478062</v>
      </c>
      <c r="G1590">
        <f t="shared" si="50"/>
        <v>0.86483566084788033</v>
      </c>
    </row>
    <row r="1591" spans="1:7" x14ac:dyDescent="0.3">
      <c r="A1591">
        <v>5</v>
      </c>
      <c r="B1591">
        <v>87</v>
      </c>
      <c r="C1591">
        <v>53.27</v>
      </c>
      <c r="D1591">
        <f t="shared" si="49"/>
        <v>53.266249999999992</v>
      </c>
      <c r="E1591">
        <v>0.91986000000000001</v>
      </c>
      <c r="F1591">
        <f>G1591/(1+$G$1*(D1591-50))</f>
        <v>0.6328598773162073</v>
      </c>
      <c r="G1591">
        <f t="shared" si="50"/>
        <v>0.86261566084788033</v>
      </c>
    </row>
    <row r="1592" spans="1:7" x14ac:dyDescent="0.3">
      <c r="A1592">
        <v>5</v>
      </c>
      <c r="B1592">
        <v>88</v>
      </c>
      <c r="C1592">
        <v>53.33</v>
      </c>
      <c r="D1592">
        <f t="shared" si="49"/>
        <v>53.272500000000001</v>
      </c>
      <c r="E1592">
        <v>0.92117000000000004</v>
      </c>
      <c r="F1592">
        <f>G1592/(1+$G$1*(D1592-50))</f>
        <v>0.63349809368522048</v>
      </c>
      <c r="G1592">
        <f t="shared" si="50"/>
        <v>0.86392566084788036</v>
      </c>
    </row>
    <row r="1593" spans="1:7" x14ac:dyDescent="0.3">
      <c r="A1593">
        <v>5</v>
      </c>
      <c r="B1593">
        <v>89</v>
      </c>
      <c r="C1593">
        <v>53.35</v>
      </c>
      <c r="D1593">
        <f t="shared" si="49"/>
        <v>53.280625000000001</v>
      </c>
      <c r="E1593">
        <v>0.92757999999999996</v>
      </c>
      <c r="F1593">
        <f>G1593/(1+$G$1*(D1593-50))</f>
        <v>0.63777606116945884</v>
      </c>
      <c r="G1593">
        <f t="shared" si="50"/>
        <v>0.87033566084788028</v>
      </c>
    </row>
    <row r="1594" spans="1:7" x14ac:dyDescent="0.3">
      <c r="A1594">
        <v>5</v>
      </c>
      <c r="B1594">
        <v>90</v>
      </c>
      <c r="C1594">
        <v>53.23</v>
      </c>
      <c r="D1594">
        <f t="shared" si="49"/>
        <v>53.278750000000002</v>
      </c>
      <c r="E1594">
        <v>0.92179999999999995</v>
      </c>
      <c r="F1594">
        <f>G1594/(1+$G$1*(D1594-50))</f>
        <v>0.63363728467836078</v>
      </c>
      <c r="G1594">
        <f t="shared" si="50"/>
        <v>0.86455566084788027</v>
      </c>
    </row>
    <row r="1595" spans="1:7" x14ac:dyDescent="0.3">
      <c r="A1595">
        <v>5</v>
      </c>
      <c r="B1595">
        <v>91</v>
      </c>
      <c r="C1595">
        <v>53.24</v>
      </c>
      <c r="D1595">
        <f t="shared" si="49"/>
        <v>53.275624999999998</v>
      </c>
      <c r="E1595">
        <v>0.92681000000000002</v>
      </c>
      <c r="F1595">
        <f>G1595/(1+$G$1*(D1595-50))</f>
        <v>0.63747142052386541</v>
      </c>
      <c r="G1595">
        <f t="shared" si="50"/>
        <v>0.86956566084788034</v>
      </c>
    </row>
    <row r="1596" spans="1:7" x14ac:dyDescent="0.3">
      <c r="A1596">
        <v>5</v>
      </c>
      <c r="B1596">
        <v>92</v>
      </c>
      <c r="C1596">
        <v>53.27</v>
      </c>
      <c r="D1596">
        <f t="shared" si="49"/>
        <v>53.277500000000003</v>
      </c>
      <c r="E1596">
        <v>0.92183999999999999</v>
      </c>
      <c r="F1596">
        <f>G1596/(1+$G$1*(D1596-50))</f>
        <v>0.63373113246227619</v>
      </c>
      <c r="G1596">
        <f t="shared" si="50"/>
        <v>0.86459566084788031</v>
      </c>
    </row>
    <row r="1597" spans="1:7" x14ac:dyDescent="0.3">
      <c r="A1597">
        <v>5</v>
      </c>
      <c r="B1597">
        <v>93</v>
      </c>
      <c r="C1597">
        <v>53.29</v>
      </c>
      <c r="D1597">
        <f t="shared" si="49"/>
        <v>53.275000000000006</v>
      </c>
      <c r="E1597">
        <v>0.92669999999999997</v>
      </c>
      <c r="F1597">
        <f>G1597/(1+$G$1*(D1597-50))</f>
        <v>0.63742324246348236</v>
      </c>
      <c r="G1597">
        <f t="shared" si="50"/>
        <v>0.86945566084788029</v>
      </c>
    </row>
    <row r="1598" spans="1:7" x14ac:dyDescent="0.3">
      <c r="A1598">
        <v>5</v>
      </c>
      <c r="B1598">
        <v>94</v>
      </c>
      <c r="C1598">
        <v>53.23</v>
      </c>
      <c r="D1598">
        <f t="shared" si="49"/>
        <v>53.27375</v>
      </c>
      <c r="E1598">
        <v>0.92225000000000001</v>
      </c>
      <c r="F1598">
        <f>G1598/(1+$G$1*(D1598-50))</f>
        <v>0.63422541963273582</v>
      </c>
      <c r="G1598">
        <f t="shared" si="50"/>
        <v>0.86500566084788033</v>
      </c>
    </row>
    <row r="1599" spans="1:7" x14ac:dyDescent="0.3">
      <c r="A1599">
        <v>5</v>
      </c>
      <c r="B1599">
        <v>95</v>
      </c>
      <c r="C1599">
        <v>53.19</v>
      </c>
      <c r="D1599">
        <f t="shared" si="49"/>
        <v>53.266249999999999</v>
      </c>
      <c r="E1599">
        <v>0.92739000000000005</v>
      </c>
      <c r="F1599">
        <f>G1599/(1+$G$1*(D1599-50))</f>
        <v>0.63838427838203859</v>
      </c>
      <c r="G1599">
        <f t="shared" si="50"/>
        <v>0.87014566084788036</v>
      </c>
    </row>
    <row r="1600" spans="1:7" x14ac:dyDescent="0.3">
      <c r="A1600">
        <v>5</v>
      </c>
      <c r="B1600">
        <v>96</v>
      </c>
      <c r="C1600">
        <v>53.22</v>
      </c>
      <c r="D1600">
        <f t="shared" si="49"/>
        <v>53.260000000000005</v>
      </c>
      <c r="E1600">
        <v>0.92218999999999995</v>
      </c>
      <c r="F1600">
        <f>G1600/(1+$G$1*(D1600-50))</f>
        <v>0.6348928658132974</v>
      </c>
      <c r="G1600">
        <f t="shared" si="50"/>
        <v>0.86494566084788027</v>
      </c>
    </row>
    <row r="1601" spans="1:7" x14ac:dyDescent="0.3">
      <c r="A1601">
        <v>5</v>
      </c>
      <c r="B1601">
        <v>97</v>
      </c>
      <c r="C1601">
        <v>53.28</v>
      </c>
      <c r="D1601">
        <f t="shared" si="49"/>
        <v>53.26062499999999</v>
      </c>
      <c r="E1601">
        <v>0.92786000000000002</v>
      </c>
      <c r="F1601">
        <f>G1601/(1+$G$1*(D1601-50))</f>
        <v>0.63902221000179094</v>
      </c>
      <c r="G1601">
        <f t="shared" si="50"/>
        <v>0.87061566084788033</v>
      </c>
    </row>
    <row r="1602" spans="1:7" x14ac:dyDescent="0.3">
      <c r="A1602">
        <v>5</v>
      </c>
      <c r="B1602">
        <v>98</v>
      </c>
      <c r="C1602">
        <v>53.21</v>
      </c>
      <c r="D1602">
        <f t="shared" si="49"/>
        <v>53.261875000000003</v>
      </c>
      <c r="E1602">
        <v>0.91705000000000003</v>
      </c>
      <c r="F1602">
        <f>G1602/(1+$G$1*(D1602-50))</f>
        <v>0.63102343938243166</v>
      </c>
      <c r="G1602">
        <f t="shared" si="50"/>
        <v>0.85980566084788035</v>
      </c>
    </row>
    <row r="1603" spans="1:7" x14ac:dyDescent="0.3">
      <c r="A1603">
        <v>5</v>
      </c>
      <c r="B1603">
        <v>99</v>
      </c>
      <c r="C1603">
        <v>53.34</v>
      </c>
      <c r="D1603">
        <f t="shared" si="49"/>
        <v>53.263125000000009</v>
      </c>
      <c r="E1603">
        <v>0.92352000000000001</v>
      </c>
      <c r="F1603">
        <f>G1603/(1+$G$1*(D1603-50))</f>
        <v>0.63570704127962818</v>
      </c>
      <c r="G1603">
        <f t="shared" si="50"/>
        <v>0.86627566084788032</v>
      </c>
    </row>
    <row r="1604" spans="1:7" x14ac:dyDescent="0.3">
      <c r="A1604">
        <v>5</v>
      </c>
      <c r="B1604">
        <v>100</v>
      </c>
      <c r="C1604">
        <v>53.28</v>
      </c>
      <c r="D1604">
        <f t="shared" si="49"/>
        <v>53.267500000000005</v>
      </c>
      <c r="E1604">
        <v>0.92252000000000001</v>
      </c>
      <c r="F1604">
        <f>G1604/(1+$G$1*(D1604-50))</f>
        <v>0.63474669129375094</v>
      </c>
      <c r="G1604">
        <f t="shared" si="50"/>
        <v>0.86527566084788032</v>
      </c>
    </row>
    <row r="1605" spans="1:7" x14ac:dyDescent="0.3">
      <c r="A1605">
        <v>5</v>
      </c>
      <c r="B1605">
        <v>101</v>
      </c>
      <c r="C1605">
        <v>53.24</v>
      </c>
      <c r="D1605">
        <f t="shared" si="49"/>
        <v>53.264375000000008</v>
      </c>
      <c r="E1605">
        <v>0.92781000000000002</v>
      </c>
      <c r="F1605">
        <f>G1605/(1+$G$1*(D1605-50))</f>
        <v>0.63879008184275377</v>
      </c>
      <c r="G1605">
        <f t="shared" si="50"/>
        <v>0.87056566084788034</v>
      </c>
    </row>
    <row r="1606" spans="1:7" x14ac:dyDescent="0.3">
      <c r="A1606">
        <v>5</v>
      </c>
      <c r="B1606">
        <v>102</v>
      </c>
      <c r="C1606">
        <v>53.23</v>
      </c>
      <c r="D1606">
        <f t="shared" si="49"/>
        <v>53.262500000000003</v>
      </c>
      <c r="E1606">
        <v>0.92459000000000002</v>
      </c>
      <c r="F1606">
        <f>G1606/(1+$G$1*(D1606-50))</f>
        <v>0.63652469855174409</v>
      </c>
      <c r="G1606">
        <f t="shared" si="50"/>
        <v>0.86734566084788034</v>
      </c>
    </row>
    <row r="1607" spans="1:7" x14ac:dyDescent="0.3">
      <c r="A1607">
        <v>5</v>
      </c>
      <c r="B1607">
        <v>103</v>
      </c>
      <c r="C1607">
        <v>53.22</v>
      </c>
      <c r="D1607">
        <f t="shared" si="49"/>
        <v>53.259375000000006</v>
      </c>
      <c r="E1607">
        <v>0.93030000000000002</v>
      </c>
      <c r="F1607">
        <f>G1607/(1+$G$1*(D1607-50))</f>
        <v>0.64087849873717306</v>
      </c>
      <c r="G1607">
        <f t="shared" si="50"/>
        <v>0.87305566084788033</v>
      </c>
    </row>
    <row r="1608" spans="1:7" x14ac:dyDescent="0.3">
      <c r="A1608">
        <v>5</v>
      </c>
      <c r="B1608">
        <v>104</v>
      </c>
      <c r="C1608">
        <v>53.2</v>
      </c>
      <c r="D1608">
        <f t="shared" si="49"/>
        <v>53.251250000000006</v>
      </c>
      <c r="E1608">
        <v>0.92617000000000005</v>
      </c>
      <c r="F1608">
        <f>G1608/(1+$G$1*(D1608-50))</f>
        <v>0.63826994276730309</v>
      </c>
      <c r="G1608">
        <f t="shared" si="50"/>
        <v>0.86892566084788037</v>
      </c>
    </row>
    <row r="1609" spans="1:7" x14ac:dyDescent="0.3">
      <c r="A1609">
        <v>5</v>
      </c>
      <c r="B1609">
        <v>105</v>
      </c>
      <c r="C1609">
        <v>53.24</v>
      </c>
      <c r="D1609">
        <f t="shared" si="49"/>
        <v>53.244374999999998</v>
      </c>
      <c r="E1609">
        <v>0.93039000000000005</v>
      </c>
      <c r="F1609">
        <f>G1609/(1+$G$1*(D1609-50))</f>
        <v>0.64172995707911584</v>
      </c>
      <c r="G1609">
        <f t="shared" si="50"/>
        <v>0.87314566084788037</v>
      </c>
    </row>
    <row r="1610" spans="1:7" x14ac:dyDescent="0.3">
      <c r="A1610">
        <v>5</v>
      </c>
      <c r="B1610">
        <v>106</v>
      </c>
      <c r="C1610">
        <v>53.25</v>
      </c>
      <c r="D1610">
        <f t="shared" si="49"/>
        <v>53.245625000000004</v>
      </c>
      <c r="E1610">
        <v>0.92503000000000002</v>
      </c>
      <c r="F1610">
        <f>G1610/(1+$G$1*(D1610-50))</f>
        <v>0.63772543348889066</v>
      </c>
      <c r="G1610">
        <f t="shared" si="50"/>
        <v>0.86778566084788034</v>
      </c>
    </row>
    <row r="1611" spans="1:7" x14ac:dyDescent="0.3">
      <c r="A1611">
        <v>5</v>
      </c>
      <c r="B1611">
        <v>107</v>
      </c>
      <c r="C1611">
        <v>53.37</v>
      </c>
      <c r="D1611">
        <f t="shared" si="49"/>
        <v>53.253750000000004</v>
      </c>
      <c r="E1611">
        <v>0.92930000000000001</v>
      </c>
      <c r="F1611">
        <f>G1611/(1+$G$1*(D1611-50))</f>
        <v>0.64043836445300428</v>
      </c>
      <c r="G1611">
        <f t="shared" si="50"/>
        <v>0.87205566084788033</v>
      </c>
    </row>
    <row r="1612" spans="1:7" x14ac:dyDescent="0.3">
      <c r="A1612">
        <v>5</v>
      </c>
      <c r="B1612">
        <v>108</v>
      </c>
      <c r="C1612">
        <v>53.34</v>
      </c>
      <c r="D1612">
        <f t="shared" si="49"/>
        <v>53.258125000000007</v>
      </c>
      <c r="E1612">
        <v>0.92437999999999998</v>
      </c>
      <c r="F1612">
        <f>G1612/(1+$G$1*(D1612-50))</f>
        <v>0.63659776738657947</v>
      </c>
      <c r="G1612">
        <f t="shared" si="50"/>
        <v>0.8671356608478803</v>
      </c>
    </row>
    <row r="1613" spans="1:7" x14ac:dyDescent="0.3">
      <c r="A1613">
        <v>5</v>
      </c>
      <c r="B1613">
        <v>109</v>
      </c>
      <c r="C1613">
        <v>53.28</v>
      </c>
      <c r="D1613">
        <f t="shared" si="49"/>
        <v>53.257500000000007</v>
      </c>
      <c r="E1613">
        <v>0.92830999999999997</v>
      </c>
      <c r="F1613">
        <f>G1613/(1+$G$1*(D1613-50))</f>
        <v>0.63951554721335113</v>
      </c>
      <c r="G1613">
        <f t="shared" si="50"/>
        <v>0.87106566084788029</v>
      </c>
    </row>
    <row r="1614" spans="1:7" x14ac:dyDescent="0.3">
      <c r="A1614">
        <v>5</v>
      </c>
      <c r="B1614">
        <v>110</v>
      </c>
      <c r="C1614">
        <v>53.23</v>
      </c>
      <c r="D1614">
        <f t="shared" si="49"/>
        <v>53.257500000000007</v>
      </c>
      <c r="E1614">
        <v>0.92361000000000004</v>
      </c>
      <c r="F1614">
        <f>G1614/(1+$G$1*(D1614-50))</f>
        <v>0.63606491977273205</v>
      </c>
      <c r="G1614">
        <f t="shared" si="50"/>
        <v>0.86636566084788036</v>
      </c>
    </row>
    <row r="1615" spans="1:7" x14ac:dyDescent="0.3">
      <c r="A1615">
        <v>5</v>
      </c>
      <c r="B1615">
        <v>111</v>
      </c>
      <c r="C1615">
        <v>53.26</v>
      </c>
      <c r="D1615">
        <f t="shared" si="49"/>
        <v>53.261875000000003</v>
      </c>
      <c r="E1615">
        <v>0.93044000000000004</v>
      </c>
      <c r="F1615">
        <f>G1615/(1+$G$1*(D1615-50))</f>
        <v>0.6408505482723621</v>
      </c>
      <c r="G1615">
        <f t="shared" si="50"/>
        <v>0.87319566084788036</v>
      </c>
    </row>
    <row r="1616" spans="1:7" x14ac:dyDescent="0.3">
      <c r="A1616">
        <v>5</v>
      </c>
      <c r="B1616">
        <v>112</v>
      </c>
      <c r="C1616">
        <v>53.29</v>
      </c>
      <c r="D1616">
        <f t="shared" si="49"/>
        <v>53.266249999999999</v>
      </c>
      <c r="E1616">
        <v>0.92578000000000005</v>
      </c>
      <c r="F1616">
        <f>G1616/(1+$G$1*(D1616-50))</f>
        <v>0.6372030983400746</v>
      </c>
      <c r="G1616">
        <f t="shared" si="50"/>
        <v>0.86853566084788036</v>
      </c>
    </row>
    <row r="1617" spans="1:7" x14ac:dyDescent="0.3">
      <c r="A1617">
        <v>5</v>
      </c>
      <c r="B1617">
        <v>113</v>
      </c>
      <c r="C1617">
        <v>53.23</v>
      </c>
      <c r="D1617">
        <f t="shared" si="49"/>
        <v>53.263124999999995</v>
      </c>
      <c r="E1617">
        <v>0.93166000000000004</v>
      </c>
      <c r="F1617">
        <f>G1617/(1+$G$1*(D1617-50))</f>
        <v>0.64168049239904679</v>
      </c>
      <c r="G1617">
        <f t="shared" si="50"/>
        <v>0.87441566084788036</v>
      </c>
    </row>
    <row r="1618" spans="1:7" x14ac:dyDescent="0.3">
      <c r="A1618">
        <v>5</v>
      </c>
      <c r="B1618">
        <v>114</v>
      </c>
      <c r="C1618">
        <v>53.22</v>
      </c>
      <c r="D1618">
        <f t="shared" si="49"/>
        <v>53.263750000000002</v>
      </c>
      <c r="E1618">
        <v>0.92523</v>
      </c>
      <c r="F1618">
        <f>G1618/(1+$G$1*(D1618-50))</f>
        <v>0.63692943636115773</v>
      </c>
      <c r="G1618">
        <f t="shared" si="50"/>
        <v>0.86798566084788031</v>
      </c>
    </row>
    <row r="1619" spans="1:7" x14ac:dyDescent="0.3">
      <c r="A1619">
        <v>5</v>
      </c>
      <c r="B1619">
        <v>115</v>
      </c>
      <c r="C1619">
        <v>53.21</v>
      </c>
      <c r="D1619">
        <f t="shared" si="49"/>
        <v>53.255625000000002</v>
      </c>
      <c r="E1619">
        <v>0.93169999999999997</v>
      </c>
      <c r="F1619">
        <f>G1619/(1+$G$1*(D1619-50))</f>
        <v>0.64210265014854684</v>
      </c>
      <c r="G1619">
        <f t="shared" si="50"/>
        <v>0.87445566084788029</v>
      </c>
    </row>
    <row r="1620" spans="1:7" x14ac:dyDescent="0.3">
      <c r="A1620">
        <v>5</v>
      </c>
      <c r="B1620">
        <v>116</v>
      </c>
      <c r="C1620">
        <v>53.31</v>
      </c>
      <c r="D1620">
        <f t="shared" si="49"/>
        <v>53.257500000000007</v>
      </c>
      <c r="E1620">
        <v>0.92556000000000005</v>
      </c>
      <c r="F1620">
        <f>G1620/(1+$G$1*(D1620-50))</f>
        <v>0.63749656307256342</v>
      </c>
      <c r="G1620">
        <f t="shared" si="50"/>
        <v>0.86831566084788037</v>
      </c>
    </row>
    <row r="1621" spans="1:7" x14ac:dyDescent="0.3">
      <c r="A1621">
        <v>5</v>
      </c>
      <c r="B1621">
        <v>117</v>
      </c>
      <c r="C1621">
        <v>53.28</v>
      </c>
      <c r="D1621">
        <f t="shared" ref="D1621:D1684" si="51">AVERAGE(C1606:C1621)</f>
        <v>53.260000000000005</v>
      </c>
      <c r="E1621">
        <v>0.93118999999999996</v>
      </c>
      <c r="F1621">
        <f>G1621/(1+$G$1*(D1621-50))</f>
        <v>0.64149910254118436</v>
      </c>
      <c r="G1621">
        <f t="shared" ref="G1621:G1684" si="52">E1621-$G$2</f>
        <v>0.87394566084788028</v>
      </c>
    </row>
    <row r="1622" spans="1:7" x14ac:dyDescent="0.3">
      <c r="A1622">
        <v>5</v>
      </c>
      <c r="B1622">
        <v>118</v>
      </c>
      <c r="C1622">
        <v>53.24</v>
      </c>
      <c r="D1622">
        <f t="shared" si="51"/>
        <v>53.260625000000005</v>
      </c>
      <c r="E1622">
        <v>0.92686999999999997</v>
      </c>
      <c r="F1622">
        <f>G1622/(1+$G$1*(D1622-50))</f>
        <v>0.63829556101492768</v>
      </c>
      <c r="G1622">
        <f t="shared" si="52"/>
        <v>0.86962566084788029</v>
      </c>
    </row>
    <row r="1623" spans="1:7" x14ac:dyDescent="0.3">
      <c r="A1623">
        <v>5</v>
      </c>
      <c r="B1623">
        <v>119</v>
      </c>
      <c r="C1623">
        <v>53.21</v>
      </c>
      <c r="D1623">
        <f t="shared" si="51"/>
        <v>53.260000000000005</v>
      </c>
      <c r="E1623">
        <v>0.92801999999999996</v>
      </c>
      <c r="F1623">
        <f>G1623/(1+$G$1*(D1623-50))</f>
        <v>0.63917223916036192</v>
      </c>
      <c r="G1623">
        <f t="shared" si="52"/>
        <v>0.87077566084788027</v>
      </c>
    </row>
    <row r="1624" spans="1:7" x14ac:dyDescent="0.3">
      <c r="A1624">
        <v>5</v>
      </c>
      <c r="B1624">
        <v>120</v>
      </c>
      <c r="C1624">
        <v>53.13</v>
      </c>
      <c r="D1624">
        <f t="shared" si="51"/>
        <v>53.255625000000002</v>
      </c>
      <c r="E1624">
        <v>0.92840999999999996</v>
      </c>
      <c r="F1624">
        <f>G1624/(1+$G$1*(D1624-50))</f>
        <v>0.63968684130474518</v>
      </c>
      <c r="G1624">
        <f t="shared" si="52"/>
        <v>0.87116566084788027</v>
      </c>
    </row>
    <row r="1625" spans="1:7" x14ac:dyDescent="0.3">
      <c r="A1625">
        <v>5</v>
      </c>
      <c r="B1625">
        <v>121</v>
      </c>
      <c r="C1625">
        <v>53.25</v>
      </c>
      <c r="D1625">
        <f t="shared" si="51"/>
        <v>53.256250000000001</v>
      </c>
      <c r="E1625">
        <v>0.92969999999999997</v>
      </c>
      <c r="F1625">
        <f>G1625/(1+$G$1*(D1625-50))</f>
        <v>0.6406013962041559</v>
      </c>
      <c r="G1625">
        <f t="shared" si="52"/>
        <v>0.87245566084788029</v>
      </c>
    </row>
    <row r="1626" spans="1:7" x14ac:dyDescent="0.3">
      <c r="A1626">
        <v>5</v>
      </c>
      <c r="B1626">
        <v>122</v>
      </c>
      <c r="C1626">
        <v>53.27</v>
      </c>
      <c r="D1626">
        <f t="shared" si="51"/>
        <v>53.2575</v>
      </c>
      <c r="E1626">
        <v>0.92769999999999997</v>
      </c>
      <c r="F1626">
        <f>G1626/(1+$G$1*(D1626-50))</f>
        <v>0.63906769982212219</v>
      </c>
      <c r="G1626">
        <f t="shared" si="52"/>
        <v>0.87045566084788029</v>
      </c>
    </row>
    <row r="1627" spans="1:7" x14ac:dyDescent="0.3">
      <c r="A1627">
        <v>5</v>
      </c>
      <c r="B1627">
        <v>123</v>
      </c>
      <c r="C1627">
        <v>53.31</v>
      </c>
      <c r="D1627">
        <f t="shared" si="51"/>
        <v>53.253749999999997</v>
      </c>
      <c r="E1627">
        <v>0.92886000000000002</v>
      </c>
      <c r="F1627">
        <f>G1627/(1+$G$1*(D1627-50))</f>
        <v>0.64011522810631172</v>
      </c>
      <c r="G1627">
        <f t="shared" si="52"/>
        <v>0.87161566084788034</v>
      </c>
    </row>
    <row r="1628" spans="1:7" x14ac:dyDescent="0.3">
      <c r="A1628">
        <v>5</v>
      </c>
      <c r="B1628">
        <v>124</v>
      </c>
      <c r="C1628">
        <v>53.27</v>
      </c>
      <c r="D1628">
        <f t="shared" si="51"/>
        <v>53.249375000000001</v>
      </c>
      <c r="E1628">
        <v>0.92740999999999996</v>
      </c>
      <c r="F1628">
        <f>G1628/(1+$G$1*(D1628-50))</f>
        <v>0.63927864956450819</v>
      </c>
      <c r="G1628">
        <f t="shared" si="52"/>
        <v>0.87016566084788027</v>
      </c>
    </row>
    <row r="1629" spans="1:7" x14ac:dyDescent="0.3">
      <c r="A1629">
        <v>5</v>
      </c>
      <c r="B1629">
        <v>125</v>
      </c>
      <c r="C1629">
        <v>53.24</v>
      </c>
      <c r="D1629">
        <f t="shared" si="51"/>
        <v>53.246875000000003</v>
      </c>
      <c r="E1629">
        <v>0.93069999999999997</v>
      </c>
      <c r="F1629">
        <f>G1629/(1+$G$1*(D1629-50))</f>
        <v>0.64182671675334191</v>
      </c>
      <c r="G1629">
        <f t="shared" si="52"/>
        <v>0.87345566084788029</v>
      </c>
    </row>
    <row r="1630" spans="1:7" x14ac:dyDescent="0.3">
      <c r="A1630">
        <v>5</v>
      </c>
      <c r="B1630">
        <v>126</v>
      </c>
      <c r="C1630">
        <v>53.29</v>
      </c>
      <c r="D1630">
        <f t="shared" si="51"/>
        <v>53.250624999999999</v>
      </c>
      <c r="E1630">
        <v>0.92847999999999997</v>
      </c>
      <c r="F1630">
        <f>G1630/(1+$G$1*(D1630-50))</f>
        <v>0.63999941295230389</v>
      </c>
      <c r="G1630">
        <f t="shared" si="52"/>
        <v>0.87123566084788029</v>
      </c>
    </row>
    <row r="1631" spans="1:7" x14ac:dyDescent="0.3">
      <c r="A1631">
        <v>5</v>
      </c>
      <c r="B1631">
        <v>127</v>
      </c>
      <c r="C1631">
        <v>53.24</v>
      </c>
      <c r="D1631">
        <f t="shared" si="51"/>
        <v>53.249374999999986</v>
      </c>
      <c r="E1631">
        <v>0.93108000000000002</v>
      </c>
      <c r="F1631">
        <f>G1631/(1+$G$1*(D1631-50))</f>
        <v>0.64197486334248732</v>
      </c>
      <c r="G1631">
        <f t="shared" si="52"/>
        <v>0.87383566084788034</v>
      </c>
    </row>
    <row r="1632" spans="1:7" x14ac:dyDescent="0.3">
      <c r="A1632">
        <v>5</v>
      </c>
      <c r="B1632">
        <v>128</v>
      </c>
      <c r="C1632">
        <v>53.31</v>
      </c>
      <c r="D1632">
        <f t="shared" si="51"/>
        <v>53.250624999999999</v>
      </c>
      <c r="E1632">
        <v>0.92876999999999998</v>
      </c>
      <c r="F1632">
        <f>G1632/(1+$G$1*(D1632-50))</f>
        <v>0.64021244352267281</v>
      </c>
      <c r="G1632">
        <f t="shared" si="52"/>
        <v>0.8715256608478803</v>
      </c>
    </row>
    <row r="1633" spans="1:7" x14ac:dyDescent="0.3">
      <c r="A1633">
        <v>5</v>
      </c>
      <c r="B1633">
        <v>129</v>
      </c>
      <c r="C1633">
        <v>53.26</v>
      </c>
      <c r="D1633">
        <f t="shared" si="51"/>
        <v>53.252499999999998</v>
      </c>
      <c r="E1633">
        <v>0.93152000000000001</v>
      </c>
      <c r="F1633">
        <f>G1633/(1+$G$1*(D1633-50))</f>
        <v>0.64213425489071729</v>
      </c>
      <c r="G1633">
        <f t="shared" si="52"/>
        <v>0.87427566084788033</v>
      </c>
    </row>
    <row r="1634" spans="1:7" x14ac:dyDescent="0.3">
      <c r="A1634">
        <v>5</v>
      </c>
      <c r="B1634">
        <v>130</v>
      </c>
      <c r="C1634">
        <v>53.24</v>
      </c>
      <c r="D1634">
        <f t="shared" si="51"/>
        <v>53.253749999999997</v>
      </c>
      <c r="E1634">
        <v>0.92756000000000005</v>
      </c>
      <c r="F1634">
        <f>G1634/(1+$G$1*(D1634-50))</f>
        <v>0.63916050708199157</v>
      </c>
      <c r="G1634">
        <f t="shared" si="52"/>
        <v>0.87031566084788037</v>
      </c>
    </row>
    <row r="1635" spans="1:7" x14ac:dyDescent="0.3">
      <c r="A1635">
        <v>5</v>
      </c>
      <c r="B1635">
        <v>131</v>
      </c>
      <c r="C1635">
        <v>53.2</v>
      </c>
      <c r="D1635">
        <f t="shared" si="51"/>
        <v>53.253124999999997</v>
      </c>
      <c r="E1635">
        <v>0.93284</v>
      </c>
      <c r="F1635">
        <f>G1635/(1+$G$1*(D1635-50))</f>
        <v>0.64307095137484371</v>
      </c>
      <c r="G1635">
        <f t="shared" si="52"/>
        <v>0.87559566084788032</v>
      </c>
    </row>
    <row r="1636" spans="1:7" x14ac:dyDescent="0.3">
      <c r="A1636">
        <v>5</v>
      </c>
      <c r="B1636">
        <v>132</v>
      </c>
      <c r="C1636">
        <v>53.22</v>
      </c>
      <c r="D1636">
        <f t="shared" si="51"/>
        <v>53.247500000000002</v>
      </c>
      <c r="E1636">
        <v>0.92781000000000002</v>
      </c>
      <c r="F1636">
        <f>G1636/(1+$G$1*(D1636-50))</f>
        <v>0.63967045374169729</v>
      </c>
      <c r="G1636">
        <f t="shared" si="52"/>
        <v>0.87056566084788034</v>
      </c>
    </row>
    <row r="1637" spans="1:7" x14ac:dyDescent="0.3">
      <c r="A1637">
        <v>5</v>
      </c>
      <c r="B1637">
        <v>133</v>
      </c>
      <c r="C1637">
        <v>53.23</v>
      </c>
      <c r="D1637">
        <f t="shared" si="51"/>
        <v>53.244375000000005</v>
      </c>
      <c r="E1637">
        <v>0.92856000000000005</v>
      </c>
      <c r="F1637">
        <f>G1637/(1+$G$1*(D1637-50))</f>
        <v>0.64038497436418762</v>
      </c>
      <c r="G1637">
        <f t="shared" si="52"/>
        <v>0.87131566084788037</v>
      </c>
    </row>
    <row r="1638" spans="1:7" x14ac:dyDescent="0.3">
      <c r="A1638">
        <v>5</v>
      </c>
      <c r="B1638">
        <v>134</v>
      </c>
      <c r="C1638">
        <v>53.28</v>
      </c>
      <c r="D1638">
        <f t="shared" si="51"/>
        <v>53.246875000000003</v>
      </c>
      <c r="E1638">
        <v>0.93125000000000002</v>
      </c>
      <c r="F1638">
        <f>G1638/(1+$G$1*(D1638-50))</f>
        <v>0.6422308639929073</v>
      </c>
      <c r="G1638">
        <f t="shared" si="52"/>
        <v>0.87400566084788034</v>
      </c>
    </row>
    <row r="1639" spans="1:7" x14ac:dyDescent="0.3">
      <c r="A1639">
        <v>5</v>
      </c>
      <c r="B1639">
        <v>135</v>
      </c>
      <c r="C1639">
        <v>53.25</v>
      </c>
      <c r="D1639">
        <f t="shared" si="51"/>
        <v>53.249375000000008</v>
      </c>
      <c r="E1639">
        <v>0.92839000000000005</v>
      </c>
      <c r="F1639">
        <f>G1639/(1+$G$1*(D1639-50))</f>
        <v>0.63999861945617509</v>
      </c>
      <c r="G1639">
        <f t="shared" si="52"/>
        <v>0.87114566084788037</v>
      </c>
    </row>
    <row r="1640" spans="1:7" x14ac:dyDescent="0.3">
      <c r="A1640">
        <v>5</v>
      </c>
      <c r="B1640">
        <v>136</v>
      </c>
      <c r="C1640">
        <v>53.25</v>
      </c>
      <c r="D1640">
        <f t="shared" si="51"/>
        <v>53.256875000000008</v>
      </c>
      <c r="E1640">
        <v>0.93047000000000002</v>
      </c>
      <c r="F1640">
        <f>G1640/(1+$G$1*(D1640-50))</f>
        <v>0.64113406679117602</v>
      </c>
      <c r="G1640">
        <f t="shared" si="52"/>
        <v>0.87322566084788034</v>
      </c>
    </row>
    <row r="1641" spans="1:7" x14ac:dyDescent="0.3">
      <c r="A1641">
        <v>5</v>
      </c>
      <c r="B1641">
        <v>137</v>
      </c>
      <c r="C1641">
        <v>53.17</v>
      </c>
      <c r="D1641">
        <f t="shared" si="51"/>
        <v>53.251875000000005</v>
      </c>
      <c r="E1641">
        <v>0.92923</v>
      </c>
      <c r="F1641">
        <f>G1641/(1+$G$1*(D1641-50))</f>
        <v>0.64048498500369999</v>
      </c>
      <c r="G1641">
        <f t="shared" si="52"/>
        <v>0.87198566084788032</v>
      </c>
    </row>
    <row r="1642" spans="1:7" x14ac:dyDescent="0.3">
      <c r="A1642">
        <v>5</v>
      </c>
      <c r="B1642">
        <v>138</v>
      </c>
      <c r="C1642">
        <v>53.17</v>
      </c>
      <c r="D1642">
        <f t="shared" si="51"/>
        <v>53.245624999999997</v>
      </c>
      <c r="E1642">
        <v>0.93032999999999999</v>
      </c>
      <c r="F1642">
        <f>G1642/(1+$G$1*(D1642-50))</f>
        <v>0.64162034089516073</v>
      </c>
      <c r="G1642">
        <f t="shared" si="52"/>
        <v>0.87308566084788031</v>
      </c>
    </row>
    <row r="1643" spans="1:7" x14ac:dyDescent="0.3">
      <c r="A1643">
        <v>5</v>
      </c>
      <c r="B1643">
        <v>139</v>
      </c>
      <c r="C1643">
        <v>53.19</v>
      </c>
      <c r="D1643">
        <f t="shared" si="51"/>
        <v>53.238124999999997</v>
      </c>
      <c r="E1643">
        <v>0.92903000000000002</v>
      </c>
      <c r="F1643">
        <f>G1643/(1+$G$1*(D1643-50))</f>
        <v>0.64105771177201565</v>
      </c>
      <c r="G1643">
        <f t="shared" si="52"/>
        <v>0.87178566084788034</v>
      </c>
    </row>
    <row r="1644" spans="1:7" x14ac:dyDescent="0.3">
      <c r="A1644">
        <v>5</v>
      </c>
      <c r="B1644">
        <v>140</v>
      </c>
      <c r="C1644">
        <v>53.22</v>
      </c>
      <c r="D1644">
        <f t="shared" si="51"/>
        <v>53.234999999999999</v>
      </c>
      <c r="E1644">
        <v>0.92917000000000005</v>
      </c>
      <c r="F1644">
        <f>G1644/(1+$G$1*(D1644-50))</f>
        <v>0.64132446326174053</v>
      </c>
      <c r="G1644">
        <f t="shared" si="52"/>
        <v>0.87192566084788037</v>
      </c>
    </row>
    <row r="1645" spans="1:7" x14ac:dyDescent="0.3">
      <c r="A1645">
        <v>5</v>
      </c>
      <c r="B1645">
        <v>141</v>
      </c>
      <c r="C1645">
        <v>53.19</v>
      </c>
      <c r="D1645">
        <f t="shared" si="51"/>
        <v>53.231875000000002</v>
      </c>
      <c r="E1645">
        <v>0.93147999999999997</v>
      </c>
      <c r="F1645">
        <f>G1645/(1+$G$1*(D1645-50))</f>
        <v>0.64318785154955527</v>
      </c>
      <c r="G1645">
        <f t="shared" si="52"/>
        <v>0.87423566084788029</v>
      </c>
    </row>
    <row r="1646" spans="1:7" x14ac:dyDescent="0.3">
      <c r="A1646">
        <v>5</v>
      </c>
      <c r="B1646">
        <v>142</v>
      </c>
      <c r="C1646">
        <v>53.28</v>
      </c>
      <c r="D1646">
        <f t="shared" si="51"/>
        <v>53.231250000000003</v>
      </c>
      <c r="E1646">
        <v>0.93005000000000004</v>
      </c>
      <c r="F1646">
        <f>G1646/(1+$G$1*(D1646-50))</f>
        <v>0.64216860051746749</v>
      </c>
      <c r="G1646">
        <f t="shared" si="52"/>
        <v>0.87280566084788036</v>
      </c>
    </row>
    <row r="1647" spans="1:7" x14ac:dyDescent="0.3">
      <c r="A1647">
        <v>5</v>
      </c>
      <c r="B1647">
        <v>143</v>
      </c>
      <c r="C1647">
        <v>53.24</v>
      </c>
      <c r="D1647">
        <f t="shared" si="51"/>
        <v>53.231250000000003</v>
      </c>
      <c r="E1647">
        <v>0.93330000000000002</v>
      </c>
      <c r="F1647">
        <f>G1647/(1+$G$1*(D1647-50))</f>
        <v>0.64455979485236015</v>
      </c>
      <c r="G1647">
        <f t="shared" si="52"/>
        <v>0.87605566084788034</v>
      </c>
    </row>
    <row r="1648" spans="1:7" x14ac:dyDescent="0.3">
      <c r="A1648">
        <v>5</v>
      </c>
      <c r="B1648">
        <v>144</v>
      </c>
      <c r="C1648">
        <v>53.25</v>
      </c>
      <c r="D1648">
        <f t="shared" si="51"/>
        <v>53.227500000000006</v>
      </c>
      <c r="E1648">
        <v>0.93086000000000002</v>
      </c>
      <c r="F1648">
        <f>G1648/(1+$G$1*(D1648-50))</f>
        <v>0.64296173722989169</v>
      </c>
      <c r="G1648">
        <f t="shared" si="52"/>
        <v>0.87361566084788034</v>
      </c>
    </row>
    <row r="1649" spans="1:7" x14ac:dyDescent="0.3">
      <c r="A1649">
        <v>5</v>
      </c>
      <c r="B1649">
        <v>145</v>
      </c>
      <c r="C1649">
        <v>53.17</v>
      </c>
      <c r="D1649">
        <f t="shared" si="51"/>
        <v>53.221875000000004</v>
      </c>
      <c r="E1649">
        <v>0.93369000000000002</v>
      </c>
      <c r="F1649">
        <f>G1649/(1+$G$1*(D1649-50))</f>
        <v>0.64534150645852439</v>
      </c>
      <c r="G1649">
        <f t="shared" si="52"/>
        <v>0.87644566084788034</v>
      </c>
    </row>
    <row r="1650" spans="1:7" x14ac:dyDescent="0.3">
      <c r="A1650">
        <v>5</v>
      </c>
      <c r="B1650">
        <v>146</v>
      </c>
      <c r="C1650">
        <v>53.16</v>
      </c>
      <c r="D1650">
        <f t="shared" si="51"/>
        <v>53.216875000000002</v>
      </c>
      <c r="E1650">
        <v>0.93105000000000004</v>
      </c>
      <c r="F1650">
        <f>G1650/(1+$G$1*(D1650-50))</f>
        <v>0.64366102179678519</v>
      </c>
      <c r="G1650">
        <f t="shared" si="52"/>
        <v>0.87380566084788036</v>
      </c>
    </row>
    <row r="1651" spans="1:7" x14ac:dyDescent="0.3">
      <c r="A1651">
        <v>5</v>
      </c>
      <c r="B1651">
        <v>147</v>
      </c>
      <c r="C1651">
        <v>53.24</v>
      </c>
      <c r="D1651">
        <f t="shared" si="51"/>
        <v>53.219374999999999</v>
      </c>
      <c r="E1651">
        <v>0.93269000000000002</v>
      </c>
      <c r="F1651">
        <f>G1651/(1+$G$1*(D1651-50))</f>
        <v>0.64473710561703323</v>
      </c>
      <c r="G1651">
        <f t="shared" si="52"/>
        <v>0.87544566084788034</v>
      </c>
    </row>
    <row r="1652" spans="1:7" x14ac:dyDescent="0.3">
      <c r="A1652">
        <v>5</v>
      </c>
      <c r="B1652">
        <v>148</v>
      </c>
      <c r="C1652">
        <v>53.26</v>
      </c>
      <c r="D1652">
        <f t="shared" si="51"/>
        <v>53.221874999999997</v>
      </c>
      <c r="E1652">
        <v>0.92613999999999996</v>
      </c>
      <c r="F1652">
        <f>G1652/(1+$G$1*(D1652-50))</f>
        <v>0.63978231597882251</v>
      </c>
      <c r="G1652">
        <f t="shared" si="52"/>
        <v>0.86889566084788028</v>
      </c>
    </row>
    <row r="1653" spans="1:7" x14ac:dyDescent="0.3">
      <c r="A1653">
        <v>5</v>
      </c>
      <c r="B1653">
        <v>149</v>
      </c>
      <c r="C1653">
        <v>53.24</v>
      </c>
      <c r="D1653">
        <f t="shared" si="51"/>
        <v>53.222499999999997</v>
      </c>
      <c r="E1653">
        <v>0.92401999999999995</v>
      </c>
      <c r="F1653">
        <f>G1653/(1+$G$1*(D1653-50))</f>
        <v>0.63818868075865121</v>
      </c>
      <c r="G1653">
        <f t="shared" si="52"/>
        <v>0.86677566084788027</v>
      </c>
    </row>
    <row r="1654" spans="1:7" x14ac:dyDescent="0.3">
      <c r="A1654">
        <v>5</v>
      </c>
      <c r="B1654">
        <v>150</v>
      </c>
      <c r="C1654">
        <v>53.22</v>
      </c>
      <c r="D1654">
        <f t="shared" si="51"/>
        <v>53.21875</v>
      </c>
      <c r="E1654">
        <v>0.92622000000000004</v>
      </c>
      <c r="F1654">
        <f>G1654/(1+$G$1*(D1654-50))</f>
        <v>0.64000490574766578</v>
      </c>
      <c r="G1654">
        <f t="shared" si="52"/>
        <v>0.86897566084788036</v>
      </c>
    </row>
    <row r="1655" spans="1:7" x14ac:dyDescent="0.3">
      <c r="A1655">
        <v>5</v>
      </c>
      <c r="B1655">
        <v>151</v>
      </c>
      <c r="C1655">
        <v>53.23</v>
      </c>
      <c r="D1655">
        <f t="shared" si="51"/>
        <v>53.217500000000001</v>
      </c>
      <c r="E1655">
        <v>0.92344999999999999</v>
      </c>
      <c r="F1655">
        <f>G1655/(1+$G$1*(D1655-50))</f>
        <v>0.63803007538467604</v>
      </c>
      <c r="G1655">
        <f t="shared" si="52"/>
        <v>0.86620566084788031</v>
      </c>
    </row>
    <row r="1656" spans="1:7" x14ac:dyDescent="0.3">
      <c r="A1656">
        <v>5</v>
      </c>
      <c r="B1656">
        <v>152</v>
      </c>
      <c r="C1656">
        <v>53.2</v>
      </c>
      <c r="D1656">
        <f t="shared" si="51"/>
        <v>53.214375000000011</v>
      </c>
      <c r="E1656">
        <v>0.92459000000000002</v>
      </c>
      <c r="F1656">
        <f>G1656/(1+$G$1*(D1656-50))</f>
        <v>0.6390332714715834</v>
      </c>
      <c r="G1656">
        <f t="shared" si="52"/>
        <v>0.86734566084788034</v>
      </c>
    </row>
    <row r="1657" spans="1:7" x14ac:dyDescent="0.3">
      <c r="A1657">
        <v>5</v>
      </c>
      <c r="B1657">
        <v>153</v>
      </c>
      <c r="C1657">
        <v>53.27</v>
      </c>
      <c r="D1657">
        <f t="shared" si="51"/>
        <v>53.220625000000005</v>
      </c>
      <c r="E1657">
        <v>0.92457999999999996</v>
      </c>
      <c r="F1657">
        <f>G1657/(1+$G$1*(D1657-50))</f>
        <v>0.63869900223106413</v>
      </c>
      <c r="G1657">
        <f t="shared" si="52"/>
        <v>0.86733566084788027</v>
      </c>
    </row>
    <row r="1658" spans="1:7" x14ac:dyDescent="0.3">
      <c r="A1658">
        <v>5</v>
      </c>
      <c r="B1658">
        <v>154</v>
      </c>
      <c r="C1658">
        <v>53.23</v>
      </c>
      <c r="D1658">
        <f t="shared" si="51"/>
        <v>53.224375000000009</v>
      </c>
      <c r="E1658">
        <v>0.92366000000000004</v>
      </c>
      <c r="F1658">
        <f>G1658/(1+$G$1*(D1658-50))</f>
        <v>0.63782574907437251</v>
      </c>
      <c r="G1658">
        <f t="shared" si="52"/>
        <v>0.86641566084788035</v>
      </c>
    </row>
    <row r="1659" spans="1:7" x14ac:dyDescent="0.3">
      <c r="A1659">
        <v>5</v>
      </c>
      <c r="B1659">
        <v>155</v>
      </c>
      <c r="C1659">
        <v>53.23</v>
      </c>
      <c r="D1659">
        <f t="shared" si="51"/>
        <v>53.226875000000007</v>
      </c>
      <c r="E1659">
        <v>0.92520000000000002</v>
      </c>
      <c r="F1659">
        <f>G1659/(1+$G$1*(D1659-50))</f>
        <v>0.63882876453971826</v>
      </c>
      <c r="G1659">
        <f t="shared" si="52"/>
        <v>0.86795566084788034</v>
      </c>
    </row>
    <row r="1660" spans="1:7" x14ac:dyDescent="0.3">
      <c r="A1660">
        <v>5</v>
      </c>
      <c r="B1660">
        <v>156</v>
      </c>
      <c r="C1660">
        <v>53.18</v>
      </c>
      <c r="D1660">
        <f t="shared" si="51"/>
        <v>53.224375000000002</v>
      </c>
      <c r="E1660">
        <v>0.92381000000000002</v>
      </c>
      <c r="F1660">
        <f>G1660/(1+$G$1*(D1660-50))</f>
        <v>0.63793617397397306</v>
      </c>
      <c r="G1660">
        <f t="shared" si="52"/>
        <v>0.86656566084788034</v>
      </c>
    </row>
    <row r="1661" spans="1:7" x14ac:dyDescent="0.3">
      <c r="A1661">
        <v>5</v>
      </c>
      <c r="B1661">
        <v>157</v>
      </c>
      <c r="C1661">
        <v>53.2</v>
      </c>
      <c r="D1661">
        <f t="shared" si="51"/>
        <v>53.225000000000009</v>
      </c>
      <c r="E1661">
        <v>0.92552999999999996</v>
      </c>
      <c r="F1661">
        <f>G1661/(1+$G$1*(D1661-50))</f>
        <v>0.63916969201153861</v>
      </c>
      <c r="G1661">
        <f t="shared" si="52"/>
        <v>0.86828566084788028</v>
      </c>
    </row>
    <row r="1662" spans="1:7" x14ac:dyDescent="0.3">
      <c r="A1662">
        <v>5</v>
      </c>
      <c r="B1662">
        <v>158</v>
      </c>
      <c r="C1662">
        <v>53.26</v>
      </c>
      <c r="D1662">
        <f t="shared" si="51"/>
        <v>53.223750000000003</v>
      </c>
      <c r="E1662">
        <v>0.92198000000000002</v>
      </c>
      <c r="F1662">
        <f>G1662/(1+$G$1*(D1662-50))</f>
        <v>0.6366215473632284</v>
      </c>
      <c r="G1662">
        <f t="shared" si="52"/>
        <v>0.86473566084788034</v>
      </c>
    </row>
    <row r="1663" spans="1:7" x14ac:dyDescent="0.3">
      <c r="A1663">
        <v>5</v>
      </c>
      <c r="B1663">
        <v>159</v>
      </c>
      <c r="C1663">
        <v>53.26</v>
      </c>
      <c r="D1663">
        <f t="shared" si="51"/>
        <v>53.225000000000001</v>
      </c>
      <c r="E1663">
        <v>0.92554999999999998</v>
      </c>
      <c r="F1663">
        <f>G1663/(1+$G$1*(D1663-50))</f>
        <v>0.63918441457856578</v>
      </c>
      <c r="G1663">
        <f t="shared" si="52"/>
        <v>0.8683056608478803</v>
      </c>
    </row>
    <row r="1664" spans="1:7" x14ac:dyDescent="0.3">
      <c r="A1664">
        <v>5</v>
      </c>
      <c r="B1664">
        <v>160</v>
      </c>
      <c r="C1664">
        <v>53.22</v>
      </c>
      <c r="D1664">
        <f t="shared" si="51"/>
        <v>53.223124999999996</v>
      </c>
      <c r="E1664">
        <v>0.92061999999999999</v>
      </c>
      <c r="F1664">
        <f>G1664/(1+$G$1*(D1664-50))</f>
        <v>0.63565281968873466</v>
      </c>
      <c r="G1664">
        <f t="shared" si="52"/>
        <v>0.86337566084788031</v>
      </c>
    </row>
    <row r="1665" spans="1:7" x14ac:dyDescent="0.3">
      <c r="A1665">
        <v>5</v>
      </c>
      <c r="B1665">
        <v>161</v>
      </c>
      <c r="C1665">
        <v>53.24</v>
      </c>
      <c r="D1665">
        <f t="shared" si="51"/>
        <v>53.227499999999999</v>
      </c>
      <c r="E1665">
        <v>0.92581000000000002</v>
      </c>
      <c r="F1665">
        <f>G1665/(1+$G$1*(D1665-50))</f>
        <v>0.63924504931033299</v>
      </c>
      <c r="G1665">
        <f t="shared" si="52"/>
        <v>0.86856566084788034</v>
      </c>
    </row>
    <row r="1666" spans="1:7" x14ac:dyDescent="0.3">
      <c r="A1666">
        <v>5</v>
      </c>
      <c r="B1666">
        <v>162</v>
      </c>
      <c r="C1666">
        <v>53.21</v>
      </c>
      <c r="D1666">
        <f t="shared" si="51"/>
        <v>53.230625000000003</v>
      </c>
      <c r="E1666">
        <v>0.92034000000000005</v>
      </c>
      <c r="F1666">
        <f>G1666/(1+$G$1*(D1666-50))</f>
        <v>0.63505690648510948</v>
      </c>
      <c r="G1666">
        <f t="shared" si="52"/>
        <v>0.86309566084788036</v>
      </c>
    </row>
    <row r="1667" spans="1:7" x14ac:dyDescent="0.3">
      <c r="A1667">
        <v>5</v>
      </c>
      <c r="B1667">
        <v>163</v>
      </c>
      <c r="C1667">
        <v>53.28</v>
      </c>
      <c r="D1667">
        <f t="shared" si="51"/>
        <v>53.233125000000001</v>
      </c>
      <c r="E1667">
        <v>0.92134000000000005</v>
      </c>
      <c r="F1667">
        <f>G1667/(1+$G$1*(D1667-50))</f>
        <v>0.63566273014118524</v>
      </c>
      <c r="G1667">
        <f t="shared" si="52"/>
        <v>0.86409566084788036</v>
      </c>
    </row>
    <row r="1668" spans="1:7" x14ac:dyDescent="0.3">
      <c r="A1668">
        <v>5</v>
      </c>
      <c r="B1668">
        <v>164</v>
      </c>
      <c r="C1668">
        <v>53.19</v>
      </c>
      <c r="D1668">
        <f t="shared" si="51"/>
        <v>53.228750000000005</v>
      </c>
      <c r="E1668">
        <v>0.92378000000000005</v>
      </c>
      <c r="F1668">
        <f>G1668/(1+$G$1*(D1668-50))</f>
        <v>0.63768580785547824</v>
      </c>
      <c r="G1668">
        <f t="shared" si="52"/>
        <v>0.86653566084788036</v>
      </c>
    </row>
    <row r="1669" spans="1:7" x14ac:dyDescent="0.3">
      <c r="A1669">
        <v>5</v>
      </c>
      <c r="B1669">
        <v>165</v>
      </c>
      <c r="C1669">
        <v>53.23</v>
      </c>
      <c r="D1669">
        <f t="shared" si="51"/>
        <v>53.228125000000006</v>
      </c>
      <c r="E1669">
        <v>0.92244000000000004</v>
      </c>
      <c r="F1669">
        <f>G1669/(1+$G$1*(D1669-50))</f>
        <v>0.63673224960313068</v>
      </c>
      <c r="G1669">
        <f t="shared" si="52"/>
        <v>0.86519566084788035</v>
      </c>
    </row>
    <row r="1670" spans="1:7" x14ac:dyDescent="0.3">
      <c r="A1670">
        <v>5</v>
      </c>
      <c r="B1670">
        <v>166</v>
      </c>
      <c r="C1670">
        <v>53.19</v>
      </c>
      <c r="D1670">
        <f t="shared" si="51"/>
        <v>53.226250000000007</v>
      </c>
      <c r="E1670">
        <v>0.92283000000000004</v>
      </c>
      <c r="F1670">
        <f>G1670/(1+$G$1*(D1670-50))</f>
        <v>0.63711698379280501</v>
      </c>
      <c r="G1670">
        <f t="shared" si="52"/>
        <v>0.86558566084788036</v>
      </c>
    </row>
    <row r="1671" spans="1:7" x14ac:dyDescent="0.3">
      <c r="A1671">
        <v>5</v>
      </c>
      <c r="B1671">
        <v>167</v>
      </c>
      <c r="C1671">
        <v>53.27</v>
      </c>
      <c r="D1671">
        <f t="shared" si="51"/>
        <v>53.228750000000005</v>
      </c>
      <c r="E1671">
        <v>0.92301999999999995</v>
      </c>
      <c r="F1671">
        <f>G1671/(1+$G$1*(D1671-50))</f>
        <v>0.63712652191276697</v>
      </c>
      <c r="G1671">
        <f t="shared" si="52"/>
        <v>0.86577566084788027</v>
      </c>
    </row>
    <row r="1672" spans="1:7" x14ac:dyDescent="0.3">
      <c r="A1672">
        <v>5</v>
      </c>
      <c r="B1672">
        <v>168</v>
      </c>
      <c r="C1672">
        <v>53.21</v>
      </c>
      <c r="D1672">
        <f t="shared" si="51"/>
        <v>53.229375000000005</v>
      </c>
      <c r="E1672">
        <v>0.92313000000000001</v>
      </c>
      <c r="F1672">
        <f>G1672/(1+$G$1*(D1672-50))</f>
        <v>0.63717489739184774</v>
      </c>
      <c r="G1672">
        <f t="shared" si="52"/>
        <v>0.86588566084788032</v>
      </c>
    </row>
    <row r="1673" spans="1:7" x14ac:dyDescent="0.3">
      <c r="A1673">
        <v>5</v>
      </c>
      <c r="B1673">
        <v>169</v>
      </c>
      <c r="C1673">
        <v>53.19</v>
      </c>
      <c r="D1673">
        <f t="shared" si="51"/>
        <v>53.224375000000009</v>
      </c>
      <c r="E1673">
        <v>0.92435999999999996</v>
      </c>
      <c r="F1673">
        <f>G1673/(1+$G$1*(D1673-50))</f>
        <v>0.63834106527250667</v>
      </c>
      <c r="G1673">
        <f t="shared" si="52"/>
        <v>0.86711566084788028</v>
      </c>
    </row>
    <row r="1674" spans="1:7" x14ac:dyDescent="0.3">
      <c r="A1674">
        <v>5</v>
      </c>
      <c r="B1674">
        <v>170</v>
      </c>
      <c r="C1674">
        <v>53.14</v>
      </c>
      <c r="D1674">
        <f t="shared" si="51"/>
        <v>53.218750000000007</v>
      </c>
      <c r="E1674">
        <v>0.92359000000000002</v>
      </c>
      <c r="F1674">
        <f>G1674/(1+$G$1*(D1674-50))</f>
        <v>0.63806789763805516</v>
      </c>
      <c r="G1674">
        <f t="shared" si="52"/>
        <v>0.86634566084788034</v>
      </c>
    </row>
    <row r="1675" spans="1:7" x14ac:dyDescent="0.3">
      <c r="A1675">
        <v>5</v>
      </c>
      <c r="B1675">
        <v>171</v>
      </c>
      <c r="C1675">
        <v>53.23</v>
      </c>
      <c r="D1675">
        <f t="shared" si="51"/>
        <v>53.218750000000007</v>
      </c>
      <c r="E1675">
        <v>0.92549999999999999</v>
      </c>
      <c r="F1675">
        <f>G1675/(1+$G$1*(D1675-50))</f>
        <v>0.63947462215872275</v>
      </c>
      <c r="G1675">
        <f t="shared" si="52"/>
        <v>0.86825566084788031</v>
      </c>
    </row>
    <row r="1676" spans="1:7" x14ac:dyDescent="0.3">
      <c r="A1676">
        <v>5</v>
      </c>
      <c r="B1676">
        <v>172</v>
      </c>
      <c r="C1676">
        <v>53.18</v>
      </c>
      <c r="D1676">
        <f t="shared" si="51"/>
        <v>53.21875</v>
      </c>
      <c r="E1676">
        <v>0.92276999999999998</v>
      </c>
      <c r="F1676">
        <f>G1676/(1+$G$1*(D1676-50))</f>
        <v>0.63746396355064838</v>
      </c>
      <c r="G1676">
        <f t="shared" si="52"/>
        <v>0.8655256608478803</v>
      </c>
    </row>
    <row r="1677" spans="1:7" x14ac:dyDescent="0.3">
      <c r="A1677">
        <v>5</v>
      </c>
      <c r="B1677">
        <v>173</v>
      </c>
      <c r="C1677">
        <v>53.19</v>
      </c>
      <c r="D1677">
        <f t="shared" si="51"/>
        <v>53.218125000000001</v>
      </c>
      <c r="E1677">
        <v>0.92503000000000002</v>
      </c>
      <c r="F1677">
        <f>G1677/(1+$G$1*(D1677-50))</f>
        <v>0.63916116690943425</v>
      </c>
      <c r="G1677">
        <f t="shared" si="52"/>
        <v>0.86778566084788034</v>
      </c>
    </row>
    <row r="1678" spans="1:7" x14ac:dyDescent="0.3">
      <c r="A1678">
        <v>5</v>
      </c>
      <c r="B1678">
        <v>174</v>
      </c>
      <c r="C1678">
        <v>53.21</v>
      </c>
      <c r="D1678">
        <f t="shared" si="51"/>
        <v>53.215000000000003</v>
      </c>
      <c r="E1678">
        <v>0.92161000000000004</v>
      </c>
      <c r="F1678">
        <f>G1678/(1+$G$1*(D1678-50))</f>
        <v>0.63680510705560434</v>
      </c>
      <c r="G1678">
        <f t="shared" si="52"/>
        <v>0.86436566084788036</v>
      </c>
    </row>
    <row r="1679" spans="1:7" x14ac:dyDescent="0.3">
      <c r="A1679">
        <v>5</v>
      </c>
      <c r="B1679">
        <v>175</v>
      </c>
      <c r="C1679">
        <v>53.15</v>
      </c>
      <c r="D1679">
        <f t="shared" si="51"/>
        <v>53.208125000000003</v>
      </c>
      <c r="E1679">
        <v>0.92610999999999999</v>
      </c>
      <c r="F1679">
        <f>G1679/(1+$G$1*(D1679-50))</f>
        <v>0.64048097374269675</v>
      </c>
      <c r="G1679">
        <f t="shared" si="52"/>
        <v>0.86886566084788031</v>
      </c>
    </row>
    <row r="1680" spans="1:7" x14ac:dyDescent="0.3">
      <c r="A1680">
        <v>5</v>
      </c>
      <c r="B1680">
        <v>176</v>
      </c>
      <c r="C1680">
        <v>53.27</v>
      </c>
      <c r="D1680">
        <f t="shared" si="51"/>
        <v>53.21125</v>
      </c>
      <c r="E1680">
        <v>0.92173000000000005</v>
      </c>
      <c r="F1680">
        <f>G1680/(1+$G$1*(D1680-50))</f>
        <v>0.63708915133527644</v>
      </c>
      <c r="G1680">
        <f t="shared" si="52"/>
        <v>0.86448566084788037</v>
      </c>
    </row>
    <row r="1681" spans="1:7" x14ac:dyDescent="0.3">
      <c r="A1681">
        <v>5</v>
      </c>
      <c r="B1681">
        <v>177</v>
      </c>
      <c r="C1681">
        <v>53.2</v>
      </c>
      <c r="D1681">
        <f t="shared" si="51"/>
        <v>53.208750000000002</v>
      </c>
      <c r="E1681">
        <v>0.92673000000000005</v>
      </c>
      <c r="F1681">
        <f>G1681/(1+$G$1*(D1681-50))</f>
        <v>0.64090518448261891</v>
      </c>
      <c r="G1681">
        <f t="shared" si="52"/>
        <v>0.86948566084788037</v>
      </c>
    </row>
    <row r="1682" spans="1:7" x14ac:dyDescent="0.3">
      <c r="A1682">
        <v>5</v>
      </c>
      <c r="B1682">
        <v>178</v>
      </c>
      <c r="C1682">
        <v>53.24</v>
      </c>
      <c r="D1682">
        <f t="shared" si="51"/>
        <v>53.210625</v>
      </c>
      <c r="E1682">
        <v>0.92420000000000002</v>
      </c>
      <c r="F1682">
        <f>G1682/(1+$G$1*(D1682-50))</f>
        <v>0.63894214721686482</v>
      </c>
      <c r="G1682">
        <f t="shared" si="52"/>
        <v>0.86695566084788034</v>
      </c>
    </row>
    <row r="1683" spans="1:7" x14ac:dyDescent="0.3">
      <c r="A1683">
        <v>5</v>
      </c>
      <c r="B1683">
        <v>179</v>
      </c>
      <c r="C1683">
        <v>53.16</v>
      </c>
      <c r="D1683">
        <f t="shared" si="51"/>
        <v>53.203125</v>
      </c>
      <c r="E1683">
        <v>0.92161000000000004</v>
      </c>
      <c r="F1683">
        <f>G1683/(1+$G$1*(D1683-50))</f>
        <v>0.63742494930635896</v>
      </c>
      <c r="G1683">
        <f t="shared" si="52"/>
        <v>0.86436566084788036</v>
      </c>
    </row>
    <row r="1684" spans="1:7" x14ac:dyDescent="0.3">
      <c r="A1684">
        <v>5</v>
      </c>
      <c r="B1684">
        <v>180</v>
      </c>
      <c r="C1684">
        <v>53.2</v>
      </c>
      <c r="D1684">
        <f t="shared" si="51"/>
        <v>53.203750000000007</v>
      </c>
      <c r="E1684">
        <v>0.92906</v>
      </c>
      <c r="F1684">
        <f>G1684/(1+$G$1*(D1684-50))</f>
        <v>0.64288600401667839</v>
      </c>
      <c r="G1684">
        <f t="shared" si="52"/>
        <v>0.87181566084788031</v>
      </c>
    </row>
    <row r="1685" spans="1:7" x14ac:dyDescent="0.3">
      <c r="A1685">
        <v>5</v>
      </c>
      <c r="B1685">
        <v>181</v>
      </c>
      <c r="C1685">
        <v>53.12</v>
      </c>
      <c r="D1685">
        <f t="shared" ref="D1685:D1748" si="53">AVERAGE(C1670:C1685)</f>
        <v>53.196875000000006</v>
      </c>
      <c r="E1685">
        <v>0.92652000000000001</v>
      </c>
      <c r="F1685">
        <f>G1685/(1+$G$1*(D1685-50))</f>
        <v>0.64137439383555761</v>
      </c>
      <c r="G1685">
        <f t="shared" ref="G1685:G1748" si="54">E1685-$G$2</f>
        <v>0.86927566084788033</v>
      </c>
    </row>
    <row r="1686" spans="1:7" x14ac:dyDescent="0.3">
      <c r="A1686">
        <v>5</v>
      </c>
      <c r="B1686">
        <v>182</v>
      </c>
      <c r="C1686">
        <v>53.13</v>
      </c>
      <c r="D1686">
        <f t="shared" si="53"/>
        <v>53.193125000000002</v>
      </c>
      <c r="E1686">
        <v>0.92845</v>
      </c>
      <c r="F1686">
        <f>G1686/(1+$G$1*(D1686-50))</f>
        <v>0.64299614242951408</v>
      </c>
      <c r="G1686">
        <f t="shared" si="54"/>
        <v>0.87120566084788031</v>
      </c>
    </row>
    <row r="1687" spans="1:7" x14ac:dyDescent="0.3">
      <c r="A1687">
        <v>5</v>
      </c>
      <c r="B1687">
        <v>183</v>
      </c>
      <c r="C1687">
        <v>53.16</v>
      </c>
      <c r="D1687">
        <f t="shared" si="53"/>
        <v>53.186249999999994</v>
      </c>
      <c r="E1687">
        <v>0.92549999999999999</v>
      </c>
      <c r="F1687">
        <f>G1687/(1+$G$1*(D1687-50))</f>
        <v>0.64118050353046641</v>
      </c>
      <c r="G1687">
        <f t="shared" si="54"/>
        <v>0.86825566084788031</v>
      </c>
    </row>
    <row r="1688" spans="1:7" x14ac:dyDescent="0.3">
      <c r="A1688">
        <v>5</v>
      </c>
      <c r="B1688">
        <v>184</v>
      </c>
      <c r="C1688">
        <v>53.16</v>
      </c>
      <c r="D1688">
        <f t="shared" si="53"/>
        <v>53.18312499999999</v>
      </c>
      <c r="E1688">
        <v>0.92600000000000005</v>
      </c>
      <c r="F1688">
        <f>G1688/(1+$G$1*(D1688-50))</f>
        <v>0.64171433993294202</v>
      </c>
      <c r="G1688">
        <f t="shared" si="54"/>
        <v>0.86875566084788036</v>
      </c>
    </row>
    <row r="1689" spans="1:7" x14ac:dyDescent="0.3">
      <c r="A1689">
        <v>5</v>
      </c>
      <c r="B1689">
        <v>185</v>
      </c>
      <c r="C1689">
        <v>53.2</v>
      </c>
      <c r="D1689">
        <f t="shared" si="53"/>
        <v>53.183749999999996</v>
      </c>
      <c r="E1689">
        <v>0.92491999999999996</v>
      </c>
      <c r="F1689">
        <f>G1689/(1+$G$1*(D1689-50))</f>
        <v>0.64088370189070376</v>
      </c>
      <c r="G1689">
        <f t="shared" si="54"/>
        <v>0.86767566084788028</v>
      </c>
    </row>
    <row r="1690" spans="1:7" x14ac:dyDescent="0.3">
      <c r="A1690">
        <v>5</v>
      </c>
      <c r="B1690">
        <v>186</v>
      </c>
      <c r="C1690">
        <v>53.19</v>
      </c>
      <c r="D1690">
        <f t="shared" si="53"/>
        <v>53.186875000000001</v>
      </c>
      <c r="E1690">
        <v>0.92556000000000005</v>
      </c>
      <c r="F1690">
        <f>G1690/(1+$G$1*(D1690-50))</f>
        <v>0.64119191820363386</v>
      </c>
      <c r="G1690">
        <f t="shared" si="54"/>
        <v>0.86831566084788037</v>
      </c>
    </row>
    <row r="1691" spans="1:7" x14ac:dyDescent="0.3">
      <c r="A1691">
        <v>5</v>
      </c>
      <c r="B1691">
        <v>187</v>
      </c>
      <c r="C1691">
        <v>53.2</v>
      </c>
      <c r="D1691">
        <f t="shared" si="53"/>
        <v>53.185000000000002</v>
      </c>
      <c r="E1691">
        <v>0.92618999999999996</v>
      </c>
      <c r="F1691">
        <f>G1691/(1+$G$1*(D1691-50))</f>
        <v>0.6417558925112633</v>
      </c>
      <c r="G1691">
        <f t="shared" si="54"/>
        <v>0.86894566084788027</v>
      </c>
    </row>
    <row r="1692" spans="1:7" x14ac:dyDescent="0.3">
      <c r="A1692">
        <v>5</v>
      </c>
      <c r="B1692">
        <v>188</v>
      </c>
      <c r="C1692">
        <v>53.18</v>
      </c>
      <c r="D1692">
        <f t="shared" si="53"/>
        <v>53.185000000000009</v>
      </c>
      <c r="E1692">
        <v>0.92408000000000001</v>
      </c>
      <c r="F1692">
        <f>G1692/(1+$G$1*(D1692-50))</f>
        <v>0.64019756154281393</v>
      </c>
      <c r="G1692">
        <f t="shared" si="54"/>
        <v>0.86683566084788033</v>
      </c>
    </row>
    <row r="1693" spans="1:7" x14ac:dyDescent="0.3">
      <c r="A1693">
        <v>5</v>
      </c>
      <c r="B1693">
        <v>189</v>
      </c>
      <c r="C1693">
        <v>53.15</v>
      </c>
      <c r="D1693">
        <f t="shared" si="53"/>
        <v>53.182500000000005</v>
      </c>
      <c r="E1693">
        <v>0.92532999999999999</v>
      </c>
      <c r="F1693">
        <f>G1693/(1+$G$1*(D1693-50))</f>
        <v>0.64125234333486458</v>
      </c>
      <c r="G1693">
        <f t="shared" si="54"/>
        <v>0.8680856608478803</v>
      </c>
    </row>
    <row r="1694" spans="1:7" x14ac:dyDescent="0.3">
      <c r="A1694">
        <v>5</v>
      </c>
      <c r="B1694">
        <v>190</v>
      </c>
      <c r="C1694">
        <v>53.14</v>
      </c>
      <c r="D1694">
        <f t="shared" si="53"/>
        <v>53.178125000000001</v>
      </c>
      <c r="E1694">
        <v>0.92339000000000004</v>
      </c>
      <c r="F1694">
        <f>G1694/(1+$G$1*(D1694-50))</f>
        <v>0.64004918597232452</v>
      </c>
      <c r="G1694">
        <f t="shared" si="54"/>
        <v>0.86614566084788036</v>
      </c>
    </row>
    <row r="1695" spans="1:7" x14ac:dyDescent="0.3">
      <c r="A1695">
        <v>5</v>
      </c>
      <c r="B1695">
        <v>191</v>
      </c>
      <c r="C1695">
        <v>53.14</v>
      </c>
      <c r="D1695">
        <f t="shared" si="53"/>
        <v>53.177499999999995</v>
      </c>
      <c r="E1695">
        <v>0.92447999999999997</v>
      </c>
      <c r="F1695">
        <f>G1695/(1+$G$1*(D1695-50))</f>
        <v>0.64088755496274796</v>
      </c>
      <c r="G1695">
        <f t="shared" si="54"/>
        <v>0.86723566084788029</v>
      </c>
    </row>
    <row r="1696" spans="1:7" x14ac:dyDescent="0.3">
      <c r="A1696">
        <v>5</v>
      </c>
      <c r="B1696">
        <v>192</v>
      </c>
      <c r="C1696">
        <v>53.18</v>
      </c>
      <c r="D1696">
        <f t="shared" si="53"/>
        <v>53.171874999999993</v>
      </c>
      <c r="E1696">
        <v>0.92144000000000004</v>
      </c>
      <c r="F1696">
        <f>G1696/(1+$G$1*(D1696-50))</f>
        <v>0.63893620568801701</v>
      </c>
      <c r="G1696">
        <f t="shared" si="54"/>
        <v>0.86419566084788035</v>
      </c>
    </row>
    <row r="1697" spans="1:7" x14ac:dyDescent="0.3">
      <c r="A1697">
        <v>5</v>
      </c>
      <c r="B1697">
        <v>193</v>
      </c>
      <c r="C1697">
        <v>53.18</v>
      </c>
      <c r="D1697">
        <f t="shared" si="53"/>
        <v>53.170624999999987</v>
      </c>
      <c r="E1697">
        <v>0.91852999999999996</v>
      </c>
      <c r="F1697">
        <f>G1697/(1+$G$1*(D1697-50))</f>
        <v>0.63685013901017673</v>
      </c>
      <c r="G1697">
        <f t="shared" si="54"/>
        <v>0.86128566084788027</v>
      </c>
    </row>
    <row r="1698" spans="1:7" x14ac:dyDescent="0.3">
      <c r="A1698">
        <v>5</v>
      </c>
      <c r="B1698">
        <v>194</v>
      </c>
      <c r="C1698">
        <v>53.1</v>
      </c>
      <c r="D1698">
        <f t="shared" si="53"/>
        <v>53.161874999999988</v>
      </c>
      <c r="E1698">
        <v>0.92352999999999996</v>
      </c>
      <c r="F1698">
        <f>G1698/(1+$G$1*(D1698-50))</f>
        <v>0.64100819749445481</v>
      </c>
      <c r="G1698">
        <f t="shared" si="54"/>
        <v>0.86628566084788028</v>
      </c>
    </row>
    <row r="1699" spans="1:7" x14ac:dyDescent="0.3">
      <c r="A1699">
        <v>5</v>
      </c>
      <c r="B1699">
        <v>195</v>
      </c>
      <c r="C1699">
        <v>53.2</v>
      </c>
      <c r="D1699">
        <f t="shared" si="53"/>
        <v>53.164374999999993</v>
      </c>
      <c r="E1699">
        <v>0.91766000000000003</v>
      </c>
      <c r="F1699">
        <f>G1699/(1+$G$1*(D1699-50))</f>
        <v>0.63653381012543042</v>
      </c>
      <c r="G1699">
        <f t="shared" si="54"/>
        <v>0.86041566084788035</v>
      </c>
    </row>
    <row r="1700" spans="1:7" x14ac:dyDescent="0.3">
      <c r="A1700">
        <v>5</v>
      </c>
      <c r="B1700">
        <v>196</v>
      </c>
      <c r="C1700">
        <v>53.2</v>
      </c>
      <c r="D1700">
        <f t="shared" si="53"/>
        <v>53.164375</v>
      </c>
      <c r="E1700">
        <v>0.91934000000000005</v>
      </c>
      <c r="F1700">
        <f>G1700/(1+$G$1*(D1700-50))</f>
        <v>0.63777667081436373</v>
      </c>
      <c r="G1700">
        <f t="shared" si="54"/>
        <v>0.86209566084788036</v>
      </c>
    </row>
    <row r="1701" spans="1:7" x14ac:dyDescent="0.3">
      <c r="A1701">
        <v>5</v>
      </c>
      <c r="B1701">
        <v>197</v>
      </c>
      <c r="C1701">
        <v>53.24</v>
      </c>
      <c r="D1701">
        <f t="shared" si="53"/>
        <v>53.171875</v>
      </c>
      <c r="E1701">
        <v>0.91208</v>
      </c>
      <c r="F1701">
        <f>G1701/(1+$G$1*(D1701-50))</f>
        <v>0.63201596394626525</v>
      </c>
      <c r="G1701">
        <f t="shared" si="54"/>
        <v>0.85483566084788032</v>
      </c>
    </row>
    <row r="1702" spans="1:7" x14ac:dyDescent="0.3">
      <c r="A1702">
        <v>5</v>
      </c>
      <c r="B1702">
        <v>198</v>
      </c>
      <c r="C1702">
        <v>53.16</v>
      </c>
      <c r="D1702">
        <f t="shared" si="53"/>
        <v>53.173749999999998</v>
      </c>
      <c r="E1702">
        <v>0.91213999999999995</v>
      </c>
      <c r="F1702">
        <f>G1702/(1+$G$1*(D1702-50))</f>
        <v>0.63196294940237729</v>
      </c>
      <c r="G1702">
        <f t="shared" si="54"/>
        <v>0.85489566084788027</v>
      </c>
    </row>
    <row r="1703" spans="1:7" x14ac:dyDescent="0.3">
      <c r="A1703">
        <v>5</v>
      </c>
      <c r="B1703">
        <v>199</v>
      </c>
      <c r="C1703">
        <v>53.25</v>
      </c>
      <c r="D1703">
        <f t="shared" si="53"/>
        <v>53.179375</v>
      </c>
      <c r="E1703">
        <v>0.90583000000000002</v>
      </c>
      <c r="F1703">
        <f>G1703/(1+$G$1*(D1703-50))</f>
        <v>0.62700862927569567</v>
      </c>
      <c r="G1703">
        <f t="shared" si="54"/>
        <v>0.84858566084788034</v>
      </c>
    </row>
    <row r="1704" spans="1:7" x14ac:dyDescent="0.3">
      <c r="A1704">
        <v>5</v>
      </c>
      <c r="B1704">
        <v>200</v>
      </c>
      <c r="C1704">
        <v>53.21</v>
      </c>
      <c r="D1704">
        <f t="shared" si="53"/>
        <v>53.182500000000005</v>
      </c>
      <c r="E1704">
        <v>0.90547999999999995</v>
      </c>
      <c r="F1704">
        <f>G1704/(1+$G$1*(D1704-50))</f>
        <v>0.62658920628596493</v>
      </c>
      <c r="G1704">
        <f t="shared" si="54"/>
        <v>0.84823566084788027</v>
      </c>
    </row>
    <row r="1705" spans="1:7" x14ac:dyDescent="0.3">
      <c r="A1705">
        <v>5</v>
      </c>
      <c r="B1705">
        <v>201</v>
      </c>
      <c r="C1705">
        <v>53.27</v>
      </c>
      <c r="D1705">
        <f t="shared" si="53"/>
        <v>53.186875000000008</v>
      </c>
      <c r="E1705">
        <v>0.89817000000000002</v>
      </c>
      <c r="F1705">
        <f>G1705/(1+$G$1*(D1705-50))</f>
        <v>0.62096627051411846</v>
      </c>
      <c r="G1705">
        <f t="shared" si="54"/>
        <v>0.84092566084788034</v>
      </c>
    </row>
    <row r="1706" spans="1:7" x14ac:dyDescent="0.3">
      <c r="A1706">
        <v>5</v>
      </c>
      <c r="B1706">
        <v>202</v>
      </c>
      <c r="C1706">
        <v>53.16</v>
      </c>
      <c r="D1706">
        <f t="shared" si="53"/>
        <v>53.185000000000002</v>
      </c>
      <c r="E1706">
        <v>0.89558000000000004</v>
      </c>
      <c r="F1706">
        <f>G1706/(1+$G$1*(D1706-50))</f>
        <v>0.61914901528651056</v>
      </c>
      <c r="G1706">
        <f t="shared" si="54"/>
        <v>0.83833566084788036</v>
      </c>
    </row>
    <row r="1707" spans="1:7" x14ac:dyDescent="0.3">
      <c r="A1707">
        <v>5</v>
      </c>
      <c r="B1707">
        <v>203</v>
      </c>
      <c r="C1707">
        <v>53.16</v>
      </c>
      <c r="D1707">
        <f t="shared" si="53"/>
        <v>53.182499999999997</v>
      </c>
      <c r="E1707">
        <v>0.88797999999999999</v>
      </c>
      <c r="F1707">
        <f>G1707/(1+$G$1*(D1707-50))</f>
        <v>0.61366200737635601</v>
      </c>
      <c r="G1707">
        <f t="shared" si="54"/>
        <v>0.83073566084788031</v>
      </c>
    </row>
    <row r="1708" spans="1:7" x14ac:dyDescent="0.3">
      <c r="A1708">
        <v>5</v>
      </c>
      <c r="B1708">
        <v>204</v>
      </c>
      <c r="C1708">
        <v>53.19</v>
      </c>
      <c r="D1708">
        <f t="shared" si="53"/>
        <v>53.183125000000004</v>
      </c>
      <c r="E1708">
        <v>0.88256000000000001</v>
      </c>
      <c r="F1708">
        <f>G1708/(1+$G$1*(D1708-50))</f>
        <v>0.60962698536021742</v>
      </c>
      <c r="G1708">
        <f t="shared" si="54"/>
        <v>0.82531566084788033</v>
      </c>
    </row>
    <row r="1709" spans="1:7" x14ac:dyDescent="0.3">
      <c r="A1709">
        <v>5</v>
      </c>
      <c r="B1709">
        <v>205</v>
      </c>
      <c r="C1709">
        <v>53.18</v>
      </c>
      <c r="D1709">
        <f t="shared" si="53"/>
        <v>53.184999999999995</v>
      </c>
      <c r="E1709">
        <v>0.87370000000000003</v>
      </c>
      <c r="F1709">
        <f>G1709/(1+$G$1*(D1709-50))</f>
        <v>0.60298964012553113</v>
      </c>
      <c r="G1709">
        <f t="shared" si="54"/>
        <v>0.81645566084788035</v>
      </c>
    </row>
    <row r="1710" spans="1:7" x14ac:dyDescent="0.3">
      <c r="A1710">
        <v>5</v>
      </c>
      <c r="B1710">
        <v>206</v>
      </c>
      <c r="C1710">
        <v>53.18</v>
      </c>
      <c r="D1710">
        <f t="shared" si="53"/>
        <v>53.187499999999986</v>
      </c>
      <c r="E1710">
        <v>0.86633000000000004</v>
      </c>
      <c r="F1710">
        <f>G1710/(1+$G$1*(D1710-50))</f>
        <v>0.59742395458720787</v>
      </c>
      <c r="G1710">
        <f t="shared" si="54"/>
        <v>0.80908566084788036</v>
      </c>
    </row>
    <row r="1711" spans="1:7" x14ac:dyDescent="0.3">
      <c r="A1711">
        <v>5</v>
      </c>
      <c r="B1711">
        <v>207</v>
      </c>
      <c r="C1711">
        <v>53.13</v>
      </c>
      <c r="D1711">
        <f t="shared" si="53"/>
        <v>53.186874999999993</v>
      </c>
      <c r="E1711">
        <v>0.85655000000000003</v>
      </c>
      <c r="F1711">
        <f>G1711/(1+$G$1*(D1711-50))</f>
        <v>0.5902327379534178</v>
      </c>
      <c r="G1711">
        <f t="shared" si="54"/>
        <v>0.79930566084788035</v>
      </c>
    </row>
    <row r="1712" spans="1:7" x14ac:dyDescent="0.3">
      <c r="A1712">
        <v>5</v>
      </c>
      <c r="B1712">
        <v>208</v>
      </c>
      <c r="C1712">
        <v>53.13</v>
      </c>
      <c r="D1712">
        <f t="shared" si="53"/>
        <v>53.183749999999989</v>
      </c>
      <c r="E1712">
        <v>0.84728000000000003</v>
      </c>
      <c r="F1712">
        <f>G1712/(1+$G$1*(D1712-50))</f>
        <v>0.58353714619018904</v>
      </c>
      <c r="G1712">
        <f t="shared" si="54"/>
        <v>0.79003566084788035</v>
      </c>
    </row>
    <row r="1713" spans="1:7" x14ac:dyDescent="0.3">
      <c r="A1713">
        <v>5</v>
      </c>
      <c r="B1713">
        <v>209</v>
      </c>
      <c r="C1713">
        <v>53.22</v>
      </c>
      <c r="D1713">
        <f t="shared" si="53"/>
        <v>53.186249999999987</v>
      </c>
      <c r="E1713">
        <v>0.83164000000000005</v>
      </c>
      <c r="F1713">
        <f>G1713/(1+$G$1*(D1713-50))</f>
        <v>0.57186773682463188</v>
      </c>
      <c r="G1713">
        <f t="shared" si="54"/>
        <v>0.77439566084788036</v>
      </c>
    </row>
    <row r="1714" spans="1:7" x14ac:dyDescent="0.3">
      <c r="A1714">
        <v>5</v>
      </c>
      <c r="B1714">
        <v>210</v>
      </c>
      <c r="C1714">
        <v>53.31</v>
      </c>
      <c r="D1714">
        <f t="shared" si="53"/>
        <v>53.199374999999989</v>
      </c>
      <c r="E1714">
        <v>0.82642000000000004</v>
      </c>
      <c r="F1714">
        <f>G1714/(1+$G$1*(D1714-50))</f>
        <v>0.56740165638771556</v>
      </c>
      <c r="G1714">
        <f t="shared" si="54"/>
        <v>0.76917566084788036</v>
      </c>
    </row>
    <row r="1715" spans="1:7" x14ac:dyDescent="0.3">
      <c r="A1715">
        <v>5</v>
      </c>
      <c r="B1715">
        <v>211</v>
      </c>
      <c r="C1715">
        <v>53.24</v>
      </c>
      <c r="D1715">
        <f t="shared" si="53"/>
        <v>53.201875000000001</v>
      </c>
      <c r="E1715">
        <v>0.8075</v>
      </c>
      <c r="F1715">
        <f>G1715/(1+$G$1*(D1715-50))</f>
        <v>0.55333142269640989</v>
      </c>
      <c r="G1715">
        <f t="shared" si="54"/>
        <v>0.75025566084788031</v>
      </c>
    </row>
    <row r="1716" spans="1:7" x14ac:dyDescent="0.3">
      <c r="A1716">
        <v>5</v>
      </c>
      <c r="B1716">
        <v>212</v>
      </c>
      <c r="C1716">
        <v>53.21</v>
      </c>
      <c r="D1716">
        <f t="shared" si="53"/>
        <v>53.202500000000001</v>
      </c>
      <c r="E1716">
        <v>0.79988000000000004</v>
      </c>
      <c r="F1716">
        <f>G1716/(1+$G$1*(D1716-50))</f>
        <v>0.54768343068760916</v>
      </c>
      <c r="G1716">
        <f t="shared" si="54"/>
        <v>0.74263566084788035</v>
      </c>
    </row>
    <row r="1717" spans="1:7" x14ac:dyDescent="0.3">
      <c r="A1717">
        <v>5</v>
      </c>
      <c r="B1717">
        <v>213</v>
      </c>
      <c r="C1717">
        <v>53.23</v>
      </c>
      <c r="D1717">
        <f t="shared" si="53"/>
        <v>53.201875000000015</v>
      </c>
      <c r="E1717">
        <v>0.78022000000000002</v>
      </c>
      <c r="F1717">
        <f>G1717/(1+$G$1*(D1717-50))</f>
        <v>0.53321177282385912</v>
      </c>
      <c r="G1717">
        <f t="shared" si="54"/>
        <v>0.72297566084788034</v>
      </c>
    </row>
    <row r="1718" spans="1:7" x14ac:dyDescent="0.3">
      <c r="A1718">
        <v>5</v>
      </c>
      <c r="B1718">
        <v>214</v>
      </c>
      <c r="C1718">
        <v>53.21</v>
      </c>
      <c r="D1718">
        <f t="shared" si="53"/>
        <v>53.205000000000013</v>
      </c>
      <c r="E1718">
        <v>0.77124999999999999</v>
      </c>
      <c r="F1718">
        <f>G1718/(1+$G$1*(D1718-50))</f>
        <v>0.52646131828325538</v>
      </c>
      <c r="G1718">
        <f t="shared" si="54"/>
        <v>0.71400566084788031</v>
      </c>
    </row>
    <row r="1719" spans="1:7" x14ac:dyDescent="0.3">
      <c r="A1719">
        <v>5</v>
      </c>
      <c r="B1719">
        <v>215</v>
      </c>
      <c r="C1719">
        <v>53.11</v>
      </c>
      <c r="D1719">
        <f t="shared" si="53"/>
        <v>53.196250000000013</v>
      </c>
      <c r="E1719">
        <v>0.75105999999999995</v>
      </c>
      <c r="F1719">
        <f>G1719/(1+$G$1*(D1719-50))</f>
        <v>0.51194164148126364</v>
      </c>
      <c r="G1719">
        <f t="shared" si="54"/>
        <v>0.69381566084788027</v>
      </c>
    </row>
    <row r="1720" spans="1:7" x14ac:dyDescent="0.3">
      <c r="A1720">
        <v>5</v>
      </c>
      <c r="B1720">
        <v>216</v>
      </c>
      <c r="C1720">
        <v>53.17</v>
      </c>
      <c r="D1720">
        <f t="shared" si="53"/>
        <v>53.193750000000009</v>
      </c>
      <c r="E1720">
        <v>0.73907999999999996</v>
      </c>
      <c r="F1720">
        <f>G1720/(1+$G$1*(D1720-50))</f>
        <v>0.50320520418768733</v>
      </c>
      <c r="G1720">
        <f t="shared" si="54"/>
        <v>0.68183566084788028</v>
      </c>
    </row>
    <row r="1721" spans="1:7" x14ac:dyDescent="0.3">
      <c r="A1721">
        <v>5</v>
      </c>
      <c r="B1721">
        <v>217</v>
      </c>
      <c r="C1721">
        <v>53.19</v>
      </c>
      <c r="D1721">
        <f t="shared" si="53"/>
        <v>53.188749999999999</v>
      </c>
      <c r="E1721">
        <v>0.71809000000000001</v>
      </c>
      <c r="F1721">
        <f>G1721/(1+$G$1*(D1721-50))</f>
        <v>0.48791438044817514</v>
      </c>
      <c r="G1721">
        <f t="shared" si="54"/>
        <v>0.66084566084788032</v>
      </c>
    </row>
    <row r="1722" spans="1:7" x14ac:dyDescent="0.3">
      <c r="A1722">
        <v>5</v>
      </c>
      <c r="B1722">
        <v>218</v>
      </c>
      <c r="C1722">
        <v>53.21</v>
      </c>
      <c r="D1722">
        <f t="shared" si="53"/>
        <v>53.19187500000001</v>
      </c>
      <c r="E1722">
        <v>0.70623000000000002</v>
      </c>
      <c r="F1722">
        <f>G1722/(1+$G$1*(D1722-50))</f>
        <v>0.47903507791866734</v>
      </c>
      <c r="G1722">
        <f t="shared" si="54"/>
        <v>0.64898566084788034</v>
      </c>
    </row>
    <row r="1723" spans="1:7" x14ac:dyDescent="0.3">
      <c r="A1723">
        <v>5</v>
      </c>
      <c r="B1723">
        <v>219</v>
      </c>
      <c r="C1723">
        <v>53.2</v>
      </c>
      <c r="D1723">
        <f t="shared" si="53"/>
        <v>53.194375000000008</v>
      </c>
      <c r="E1723">
        <v>0.68525000000000003</v>
      </c>
      <c r="F1723">
        <f>G1723/(1+$G$1*(D1723-50))</f>
        <v>0.46345407546443423</v>
      </c>
      <c r="G1723">
        <f t="shared" si="54"/>
        <v>0.62800566084788034</v>
      </c>
    </row>
    <row r="1724" spans="1:7" x14ac:dyDescent="0.3">
      <c r="A1724">
        <v>5</v>
      </c>
      <c r="B1724">
        <v>220</v>
      </c>
      <c r="C1724">
        <v>53.31</v>
      </c>
      <c r="D1724">
        <f t="shared" si="53"/>
        <v>53.201875000000001</v>
      </c>
      <c r="E1724">
        <v>0.67083999999999999</v>
      </c>
      <c r="F1724">
        <f>G1724/(1+$G$1*(D1724-50))</f>
        <v>0.45254141713985929</v>
      </c>
      <c r="G1724">
        <f t="shared" si="54"/>
        <v>0.61359566084788031</v>
      </c>
    </row>
    <row r="1725" spans="1:7" x14ac:dyDescent="0.3">
      <c r="A1725">
        <v>5</v>
      </c>
      <c r="B1725">
        <v>221</v>
      </c>
      <c r="C1725">
        <v>53.17</v>
      </c>
      <c r="D1725">
        <f t="shared" si="53"/>
        <v>53.201249999999995</v>
      </c>
      <c r="E1725">
        <v>0.65037999999999996</v>
      </c>
      <c r="F1725">
        <f>G1725/(1+$G$1*(D1725-50))</f>
        <v>0.43747409365852774</v>
      </c>
      <c r="G1725">
        <f t="shared" si="54"/>
        <v>0.59313566084788027</v>
      </c>
    </row>
    <row r="1726" spans="1:7" x14ac:dyDescent="0.3">
      <c r="A1726">
        <v>5</v>
      </c>
      <c r="B1726">
        <v>222</v>
      </c>
      <c r="C1726">
        <v>53.24</v>
      </c>
      <c r="D1726">
        <f t="shared" si="53"/>
        <v>53.205000000000005</v>
      </c>
      <c r="E1726">
        <v>0.63539000000000001</v>
      </c>
      <c r="F1726">
        <f>G1726/(1+$G$1*(D1726-50))</f>
        <v>0.42628699387099922</v>
      </c>
      <c r="G1726">
        <f t="shared" si="54"/>
        <v>0.57814566084788033</v>
      </c>
    </row>
    <row r="1727" spans="1:7" x14ac:dyDescent="0.3">
      <c r="A1727">
        <v>5</v>
      </c>
      <c r="B1727">
        <v>223</v>
      </c>
      <c r="C1727">
        <v>53.28</v>
      </c>
      <c r="D1727">
        <f t="shared" si="53"/>
        <v>53.214374999999997</v>
      </c>
      <c r="E1727">
        <v>0.60526999999999997</v>
      </c>
      <c r="F1727">
        <f>G1727/(1+$G$1*(D1727-50))</f>
        <v>0.40376823994213634</v>
      </c>
      <c r="G1727">
        <f t="shared" si="54"/>
        <v>0.54802566084788029</v>
      </c>
    </row>
    <row r="1728" spans="1:7" x14ac:dyDescent="0.3">
      <c r="A1728">
        <v>5</v>
      </c>
      <c r="B1728">
        <v>224</v>
      </c>
      <c r="C1728">
        <v>53.18</v>
      </c>
      <c r="D1728">
        <f t="shared" si="53"/>
        <v>53.217500000000001</v>
      </c>
      <c r="E1728">
        <v>0.59223000000000003</v>
      </c>
      <c r="F1728">
        <f>G1728/(1+$G$1*(D1728-50))</f>
        <v>0.39405992935485801</v>
      </c>
      <c r="G1728">
        <f t="shared" si="54"/>
        <v>0.53498566084788035</v>
      </c>
    </row>
    <row r="1729" spans="1:7" x14ac:dyDescent="0.3">
      <c r="A1729">
        <v>5</v>
      </c>
      <c r="B1729">
        <v>225</v>
      </c>
      <c r="C1729">
        <v>53.2</v>
      </c>
      <c r="D1729">
        <f t="shared" si="53"/>
        <v>53.216250000000002</v>
      </c>
      <c r="E1729">
        <v>0.56979999999999997</v>
      </c>
      <c r="F1729">
        <f>G1729/(1+$G$1*(D1729-50))</f>
        <v>0.3775770726564982</v>
      </c>
      <c r="G1729">
        <f t="shared" si="54"/>
        <v>0.51255566084788029</v>
      </c>
    </row>
    <row r="1730" spans="1:7" x14ac:dyDescent="0.3">
      <c r="A1730">
        <v>5</v>
      </c>
      <c r="B1730">
        <v>226</v>
      </c>
      <c r="C1730">
        <v>53.24</v>
      </c>
      <c r="D1730">
        <f t="shared" si="53"/>
        <v>53.211874999999992</v>
      </c>
      <c r="E1730">
        <v>0.55740999999999996</v>
      </c>
      <c r="F1730">
        <f>G1730/(1+$G$1*(D1730-50))</f>
        <v>0.36858194207990985</v>
      </c>
      <c r="G1730">
        <f t="shared" si="54"/>
        <v>0.50016566084788028</v>
      </c>
    </row>
    <row r="1731" spans="1:7" x14ac:dyDescent="0.3">
      <c r="A1731">
        <v>5</v>
      </c>
      <c r="B1731">
        <v>227</v>
      </c>
      <c r="C1731">
        <v>53.31</v>
      </c>
      <c r="D1731">
        <f t="shared" si="53"/>
        <v>53.216250000000002</v>
      </c>
      <c r="E1731">
        <v>0.53474999999999995</v>
      </c>
      <c r="F1731">
        <f>G1731/(1+$G$1*(D1731-50))</f>
        <v>0.35175728876274859</v>
      </c>
      <c r="G1731">
        <f t="shared" si="54"/>
        <v>0.47750566084788021</v>
      </c>
    </row>
    <row r="1732" spans="1:7" x14ac:dyDescent="0.3">
      <c r="A1732">
        <v>5</v>
      </c>
      <c r="B1732">
        <v>228</v>
      </c>
      <c r="C1732">
        <v>53.23</v>
      </c>
      <c r="D1732">
        <f t="shared" si="53"/>
        <v>53.217500000000001</v>
      </c>
      <c r="E1732">
        <v>0.52205999999999997</v>
      </c>
      <c r="F1732">
        <f>G1732/(1+$G$1*(D1732-50))</f>
        <v>0.34237408566512806</v>
      </c>
      <c r="G1732">
        <f t="shared" si="54"/>
        <v>0.46481566084788023</v>
      </c>
    </row>
    <row r="1733" spans="1:7" x14ac:dyDescent="0.3">
      <c r="A1733">
        <v>5</v>
      </c>
      <c r="B1733">
        <v>229</v>
      </c>
      <c r="C1733">
        <v>53.2</v>
      </c>
      <c r="D1733">
        <f t="shared" si="53"/>
        <v>53.215625000000003</v>
      </c>
      <c r="E1733">
        <v>0.49812000000000001</v>
      </c>
      <c r="F1733">
        <f>G1733/(1+$G$1*(D1733-50))</f>
        <v>0.32479020978455897</v>
      </c>
      <c r="G1733">
        <f t="shared" si="54"/>
        <v>0.44087566084788027</v>
      </c>
    </row>
    <row r="1734" spans="1:7" x14ac:dyDescent="0.3">
      <c r="A1734">
        <v>5</v>
      </c>
      <c r="B1734">
        <v>230</v>
      </c>
      <c r="C1734">
        <v>53.32</v>
      </c>
      <c r="D1734">
        <f t="shared" si="53"/>
        <v>53.222500000000004</v>
      </c>
      <c r="E1734">
        <v>0.48803000000000002</v>
      </c>
      <c r="F1734">
        <f>G1734/(1+$G$1*(D1734-50))</f>
        <v>0.31717841767421451</v>
      </c>
      <c r="G1734">
        <f t="shared" si="54"/>
        <v>0.43078566084788028</v>
      </c>
    </row>
    <row r="1735" spans="1:7" x14ac:dyDescent="0.3">
      <c r="A1735">
        <v>5</v>
      </c>
      <c r="B1735">
        <v>231</v>
      </c>
      <c r="C1735">
        <v>53.23</v>
      </c>
      <c r="D1735">
        <f t="shared" si="53"/>
        <v>53.230000000000011</v>
      </c>
      <c r="E1735">
        <v>0.46798000000000001</v>
      </c>
      <c r="F1735">
        <f>G1735/(1+$G$1*(D1735-50))</f>
        <v>0.30223052134313499</v>
      </c>
      <c r="G1735">
        <f t="shared" si="54"/>
        <v>0.41073566084788027</v>
      </c>
    </row>
    <row r="1736" spans="1:7" x14ac:dyDescent="0.3">
      <c r="A1736">
        <v>5</v>
      </c>
      <c r="B1736">
        <v>232</v>
      </c>
      <c r="C1736">
        <v>53.27</v>
      </c>
      <c r="D1736">
        <f t="shared" si="53"/>
        <v>53.236250000000005</v>
      </c>
      <c r="E1736">
        <v>0.45883000000000002</v>
      </c>
      <c r="F1736">
        <f>G1736/(1+$G$1*(D1736-50))</f>
        <v>0.2953467289474207</v>
      </c>
      <c r="G1736">
        <f t="shared" si="54"/>
        <v>0.40158566084788028</v>
      </c>
    </row>
    <row r="1737" spans="1:7" x14ac:dyDescent="0.3">
      <c r="A1737">
        <v>5</v>
      </c>
      <c r="B1737">
        <v>233</v>
      </c>
      <c r="C1737">
        <v>53.15</v>
      </c>
      <c r="D1737">
        <f t="shared" si="53"/>
        <v>53.233750000000001</v>
      </c>
      <c r="E1737">
        <v>0.44035999999999997</v>
      </c>
      <c r="F1737">
        <f>G1737/(1+$G$1*(D1737-50))</f>
        <v>0.28182053578222271</v>
      </c>
      <c r="G1737">
        <f t="shared" si="54"/>
        <v>0.38311566084788024</v>
      </c>
    </row>
    <row r="1738" spans="1:7" x14ac:dyDescent="0.3">
      <c r="A1738">
        <v>5</v>
      </c>
      <c r="B1738">
        <v>234</v>
      </c>
      <c r="C1738">
        <v>53.29</v>
      </c>
      <c r="D1738">
        <f t="shared" si="53"/>
        <v>53.238750000000003</v>
      </c>
      <c r="E1738">
        <v>0.43304999999999999</v>
      </c>
      <c r="F1738">
        <f>G1738/(1+$G$1*(D1738-50))</f>
        <v>0.27633032049367762</v>
      </c>
      <c r="G1738">
        <f t="shared" si="54"/>
        <v>0.37580566084788025</v>
      </c>
    </row>
    <row r="1739" spans="1:7" x14ac:dyDescent="0.3">
      <c r="A1739">
        <v>5</v>
      </c>
      <c r="B1739">
        <v>235</v>
      </c>
      <c r="C1739">
        <v>53.23</v>
      </c>
      <c r="D1739">
        <f t="shared" si="53"/>
        <v>53.240625000000001</v>
      </c>
      <c r="E1739">
        <v>0.41514000000000001</v>
      </c>
      <c r="F1739">
        <f>G1739/(1+$G$1*(D1739-50))</f>
        <v>0.26312075659006656</v>
      </c>
      <c r="G1739">
        <f t="shared" si="54"/>
        <v>0.35789566084788027</v>
      </c>
    </row>
    <row r="1740" spans="1:7" x14ac:dyDescent="0.3">
      <c r="A1740">
        <v>5</v>
      </c>
      <c r="B1740">
        <v>236</v>
      </c>
      <c r="C1740">
        <v>53.16</v>
      </c>
      <c r="D1740">
        <f t="shared" si="53"/>
        <v>53.231249999999996</v>
      </c>
      <c r="E1740">
        <v>0.40919</v>
      </c>
      <c r="F1740">
        <f>G1740/(1+$G$1*(D1740-50))</f>
        <v>0.25894476012601075</v>
      </c>
      <c r="G1740">
        <f t="shared" si="54"/>
        <v>0.35194566084788026</v>
      </c>
    </row>
    <row r="1741" spans="1:7" x14ac:dyDescent="0.3">
      <c r="A1741">
        <v>5</v>
      </c>
      <c r="B1741">
        <v>237</v>
      </c>
      <c r="C1741">
        <v>53.24</v>
      </c>
      <c r="D1741">
        <f t="shared" si="53"/>
        <v>53.235624999999999</v>
      </c>
      <c r="E1741">
        <v>0.39344000000000001</v>
      </c>
      <c r="F1741">
        <f>G1741/(1+$G$1*(D1741-50))</f>
        <v>0.24726819628141308</v>
      </c>
      <c r="G1741">
        <f t="shared" si="54"/>
        <v>0.33619566084788027</v>
      </c>
    </row>
    <row r="1742" spans="1:7" x14ac:dyDescent="0.3">
      <c r="A1742">
        <v>5</v>
      </c>
      <c r="B1742">
        <v>238</v>
      </c>
      <c r="C1742">
        <v>53.25</v>
      </c>
      <c r="D1742">
        <f t="shared" si="53"/>
        <v>53.236249999999998</v>
      </c>
      <c r="E1742">
        <v>0.38063000000000002</v>
      </c>
      <c r="F1742">
        <f>G1742/(1+$G$1*(D1742-50))</f>
        <v>0.23783443093626985</v>
      </c>
      <c r="G1742">
        <f t="shared" si="54"/>
        <v>0.32338566084788029</v>
      </c>
    </row>
    <row r="1743" spans="1:7" x14ac:dyDescent="0.3">
      <c r="A1743">
        <v>5</v>
      </c>
      <c r="B1743">
        <v>239</v>
      </c>
      <c r="C1743">
        <v>53.37</v>
      </c>
      <c r="D1743">
        <f t="shared" si="53"/>
        <v>53.241875</v>
      </c>
      <c r="E1743">
        <v>0.37165999999999999</v>
      </c>
      <c r="F1743">
        <f>G1743/(1+$G$1*(D1743-50))</f>
        <v>0.23113115378344512</v>
      </c>
      <c r="G1743">
        <f t="shared" si="54"/>
        <v>0.31441566084788025</v>
      </c>
    </row>
    <row r="1744" spans="1:7" x14ac:dyDescent="0.3">
      <c r="A1744">
        <v>5</v>
      </c>
      <c r="B1744">
        <v>240</v>
      </c>
      <c r="C1744">
        <v>53.18</v>
      </c>
      <c r="D1744">
        <f t="shared" si="53"/>
        <v>53.241874999999993</v>
      </c>
      <c r="E1744">
        <v>0.36621999999999999</v>
      </c>
      <c r="F1744">
        <f>G1744/(1+$G$1*(D1744-50))</f>
        <v>0.22713213708945723</v>
      </c>
      <c r="G1744">
        <f t="shared" si="54"/>
        <v>0.30897566084788025</v>
      </c>
    </row>
    <row r="1745" spans="1:7" x14ac:dyDescent="0.3">
      <c r="A1745">
        <v>5</v>
      </c>
      <c r="B1745">
        <v>241</v>
      </c>
      <c r="C1745">
        <v>53.22</v>
      </c>
      <c r="D1745">
        <f t="shared" si="53"/>
        <v>53.243124999999999</v>
      </c>
      <c r="E1745">
        <v>0.35949999999999999</v>
      </c>
      <c r="F1745">
        <f>G1745/(1+$G$1*(D1745-50))</f>
        <v>0.22216948405232603</v>
      </c>
      <c r="G1745">
        <f t="shared" si="54"/>
        <v>0.30225566084788025</v>
      </c>
    </row>
    <row r="1746" spans="1:7" x14ac:dyDescent="0.3">
      <c r="A1746">
        <v>5</v>
      </c>
      <c r="B1746">
        <v>242</v>
      </c>
      <c r="C1746">
        <v>53.22</v>
      </c>
      <c r="D1746">
        <f t="shared" si="53"/>
        <v>53.241875</v>
      </c>
      <c r="E1746">
        <v>0.35597000000000001</v>
      </c>
      <c r="F1746">
        <f>G1746/(1+$G$1*(D1746-50))</f>
        <v>0.21959722512008636</v>
      </c>
      <c r="G1746">
        <f t="shared" si="54"/>
        <v>0.29872566084788027</v>
      </c>
    </row>
    <row r="1747" spans="1:7" x14ac:dyDescent="0.3">
      <c r="A1747">
        <v>5</v>
      </c>
      <c r="B1747">
        <v>243</v>
      </c>
      <c r="C1747">
        <v>53.18</v>
      </c>
      <c r="D1747">
        <f t="shared" si="53"/>
        <v>53.233750000000001</v>
      </c>
      <c r="E1747">
        <v>0.3493</v>
      </c>
      <c r="F1747">
        <f>G1747/(1+$G$1*(D1747-50))</f>
        <v>0.21483664394252378</v>
      </c>
      <c r="G1747">
        <f t="shared" si="54"/>
        <v>0.29205566084788026</v>
      </c>
    </row>
    <row r="1748" spans="1:7" x14ac:dyDescent="0.3">
      <c r="A1748">
        <v>5</v>
      </c>
      <c r="B1748">
        <v>244</v>
      </c>
      <c r="C1748">
        <v>53.23</v>
      </c>
      <c r="D1748">
        <f t="shared" si="53"/>
        <v>53.233750000000001</v>
      </c>
      <c r="E1748">
        <v>0.34848000000000001</v>
      </c>
      <c r="F1748">
        <f>G1748/(1+$G$1*(D1748-50))</f>
        <v>0.21423345053917925</v>
      </c>
      <c r="G1748">
        <f t="shared" si="54"/>
        <v>0.29123566084788027</v>
      </c>
    </row>
    <row r="1749" spans="1:7" x14ac:dyDescent="0.3">
      <c r="A1749">
        <v>5</v>
      </c>
      <c r="B1749">
        <v>245</v>
      </c>
      <c r="C1749">
        <v>53.25</v>
      </c>
      <c r="D1749">
        <f t="shared" ref="D1749:D1812" si="55">AVERAGE(C1734:C1749)</f>
        <v>53.236874999999998</v>
      </c>
      <c r="E1749">
        <v>0.34394000000000002</v>
      </c>
      <c r="F1749">
        <f>G1749/(1+$G$1*(D1749-50))</f>
        <v>0.21083994775924059</v>
      </c>
      <c r="G1749">
        <f t="shared" ref="G1749:G1812" si="56">E1749-$G$2</f>
        <v>0.28669566084788028</v>
      </c>
    </row>
    <row r="1750" spans="1:7" x14ac:dyDescent="0.3">
      <c r="A1750">
        <v>5</v>
      </c>
      <c r="B1750">
        <v>246</v>
      </c>
      <c r="C1750">
        <v>53.23</v>
      </c>
      <c r="D1750">
        <f t="shared" si="55"/>
        <v>53.231250000000003</v>
      </c>
      <c r="E1750">
        <v>0.34644999999999998</v>
      </c>
      <c r="F1750">
        <f>G1750/(1+$G$1*(D1750-50))</f>
        <v>0.21278367318103492</v>
      </c>
      <c r="G1750">
        <f t="shared" si="56"/>
        <v>0.28920566084788024</v>
      </c>
    </row>
    <row r="1751" spans="1:7" x14ac:dyDescent="0.3">
      <c r="A1751">
        <v>5</v>
      </c>
      <c r="B1751">
        <v>247</v>
      </c>
      <c r="C1751">
        <v>53.26</v>
      </c>
      <c r="D1751">
        <f t="shared" si="55"/>
        <v>53.233125000000001</v>
      </c>
      <c r="E1751">
        <v>0.34189000000000003</v>
      </c>
      <c r="F1751">
        <f>G1751/(1+$G$1*(D1751-50))</f>
        <v>0.20939653570284367</v>
      </c>
      <c r="G1751">
        <f t="shared" si="56"/>
        <v>0.28464566084788029</v>
      </c>
    </row>
    <row r="1752" spans="1:7" x14ac:dyDescent="0.3">
      <c r="A1752">
        <v>5</v>
      </c>
      <c r="B1752">
        <v>248</v>
      </c>
      <c r="C1752">
        <v>53.24</v>
      </c>
      <c r="D1752">
        <f t="shared" si="55"/>
        <v>53.231250000000003</v>
      </c>
      <c r="E1752">
        <v>0.34470000000000001</v>
      </c>
      <c r="F1752">
        <f>G1752/(1+$G$1*(D1752-50))</f>
        <v>0.21149610700070809</v>
      </c>
      <c r="G1752">
        <f t="shared" si="56"/>
        <v>0.28745566084788027</v>
      </c>
    </row>
    <row r="1753" spans="1:7" x14ac:dyDescent="0.3">
      <c r="A1753">
        <v>5</v>
      </c>
      <c r="B1753">
        <v>249</v>
      </c>
      <c r="C1753">
        <v>53.28</v>
      </c>
      <c r="D1753">
        <f t="shared" si="55"/>
        <v>53.239375000000003</v>
      </c>
      <c r="E1753">
        <v>0.34405999999999998</v>
      </c>
      <c r="F1753">
        <f>G1753/(1+$G$1*(D1753-50))</f>
        <v>0.21088510238929101</v>
      </c>
      <c r="G1753">
        <f t="shared" si="56"/>
        <v>0.28681566084788024</v>
      </c>
    </row>
    <row r="1754" spans="1:7" x14ac:dyDescent="0.3">
      <c r="A1754">
        <v>5</v>
      </c>
      <c r="B1754">
        <v>250</v>
      </c>
      <c r="C1754">
        <v>53.21</v>
      </c>
      <c r="D1754">
        <f t="shared" si="55"/>
        <v>53.234375</v>
      </c>
      <c r="E1754">
        <v>0.34948000000000001</v>
      </c>
      <c r="F1754">
        <f>G1754/(1+$G$1*(D1754-50))</f>
        <v>0.2149580676071276</v>
      </c>
      <c r="G1754">
        <f t="shared" si="56"/>
        <v>0.29223566084788027</v>
      </c>
    </row>
    <row r="1755" spans="1:7" x14ac:dyDescent="0.3">
      <c r="A1755">
        <v>5</v>
      </c>
      <c r="B1755">
        <v>251</v>
      </c>
      <c r="C1755">
        <v>53.3</v>
      </c>
      <c r="D1755">
        <f t="shared" si="55"/>
        <v>53.238749999999996</v>
      </c>
      <c r="E1755">
        <v>0.34947</v>
      </c>
      <c r="F1755">
        <f>G1755/(1+$G$1*(D1755-50))</f>
        <v>0.21487385351350011</v>
      </c>
      <c r="G1755">
        <f t="shared" si="56"/>
        <v>0.29222566084788026</v>
      </c>
    </row>
    <row r="1756" spans="1:7" x14ac:dyDescent="0.3">
      <c r="A1756">
        <v>5</v>
      </c>
      <c r="B1756">
        <v>252</v>
      </c>
      <c r="C1756">
        <v>53.24</v>
      </c>
      <c r="D1756">
        <f t="shared" si="55"/>
        <v>53.243749999999999</v>
      </c>
      <c r="E1756">
        <v>0.35788999999999999</v>
      </c>
      <c r="F1756">
        <f>G1756/(1+$G$1*(D1756-50))</f>
        <v>0.22097478894871622</v>
      </c>
      <c r="G1756">
        <f t="shared" si="56"/>
        <v>0.30064566084788025</v>
      </c>
    </row>
    <row r="1757" spans="1:7" x14ac:dyDescent="0.3">
      <c r="A1757">
        <v>5</v>
      </c>
      <c r="B1757">
        <v>253</v>
      </c>
      <c r="C1757">
        <v>53.18</v>
      </c>
      <c r="D1757">
        <f t="shared" si="55"/>
        <v>53.24</v>
      </c>
      <c r="E1757">
        <v>0.36448000000000003</v>
      </c>
      <c r="F1757">
        <f>G1757/(1+$G$1*(D1757-50))</f>
        <v>0.22588764632679637</v>
      </c>
      <c r="G1757">
        <f t="shared" si="56"/>
        <v>0.30723566084788029</v>
      </c>
    </row>
    <row r="1758" spans="1:7" x14ac:dyDescent="0.3">
      <c r="A1758">
        <v>5</v>
      </c>
      <c r="B1758">
        <v>254</v>
      </c>
      <c r="C1758">
        <v>53.13</v>
      </c>
      <c r="D1758">
        <f t="shared" si="55"/>
        <v>53.232499999999995</v>
      </c>
      <c r="E1758">
        <v>0.36730000000000002</v>
      </c>
      <c r="F1758">
        <f>G1758/(1+$G$1*(D1758-50))</f>
        <v>0.22810078725548683</v>
      </c>
      <c r="G1758">
        <f t="shared" si="56"/>
        <v>0.31005566084788028</v>
      </c>
    </row>
    <row r="1759" spans="1:7" x14ac:dyDescent="0.3">
      <c r="A1759">
        <v>5</v>
      </c>
      <c r="B1759">
        <v>255</v>
      </c>
      <c r="C1759">
        <v>53.19</v>
      </c>
      <c r="D1759">
        <f t="shared" si="55"/>
        <v>53.221249999999998</v>
      </c>
      <c r="E1759">
        <v>0.37811</v>
      </c>
      <c r="F1759">
        <f>G1759/(1+$G$1*(D1759-50))</f>
        <v>0.23627080430119657</v>
      </c>
      <c r="G1759">
        <f t="shared" si="56"/>
        <v>0.32086566084788026</v>
      </c>
    </row>
    <row r="1760" spans="1:7" x14ac:dyDescent="0.3">
      <c r="A1760">
        <v>5</v>
      </c>
      <c r="B1760">
        <v>256</v>
      </c>
      <c r="C1760">
        <v>53.29</v>
      </c>
      <c r="D1760">
        <f t="shared" si="55"/>
        <v>53.228124999999991</v>
      </c>
      <c r="E1760">
        <v>0.38444</v>
      </c>
      <c r="F1760">
        <f>G1760/(1+$G$1*(D1760-50))</f>
        <v>0.24079643324596364</v>
      </c>
      <c r="G1760">
        <f t="shared" si="56"/>
        <v>0.32719566084788027</v>
      </c>
    </row>
    <row r="1761" spans="1:7" x14ac:dyDescent="0.3">
      <c r="A1761">
        <v>5</v>
      </c>
      <c r="B1761">
        <v>257</v>
      </c>
      <c r="C1761">
        <v>53.23</v>
      </c>
      <c r="D1761">
        <f t="shared" si="55"/>
        <v>53.228749999999991</v>
      </c>
      <c r="E1761">
        <v>0.39673000000000003</v>
      </c>
      <c r="F1761">
        <f>G1761/(1+$G$1*(D1761-50))</f>
        <v>0.2498283656108361</v>
      </c>
      <c r="G1761">
        <f t="shared" si="56"/>
        <v>0.33948566084788029</v>
      </c>
    </row>
    <row r="1762" spans="1:7" x14ac:dyDescent="0.3">
      <c r="A1762">
        <v>5</v>
      </c>
      <c r="B1762">
        <v>258</v>
      </c>
      <c r="C1762">
        <v>53.2</v>
      </c>
      <c r="D1762">
        <f t="shared" si="55"/>
        <v>53.227499999999992</v>
      </c>
      <c r="E1762">
        <v>0.40305999999999997</v>
      </c>
      <c r="F1762">
        <f>G1762/(1+$G$1*(D1762-50))</f>
        <v>0.25451265130052741</v>
      </c>
      <c r="G1762">
        <f t="shared" si="56"/>
        <v>0.34581566084788024</v>
      </c>
    </row>
    <row r="1763" spans="1:7" x14ac:dyDescent="0.3">
      <c r="A1763">
        <v>5</v>
      </c>
      <c r="B1763">
        <v>259</v>
      </c>
      <c r="C1763">
        <v>53.18</v>
      </c>
      <c r="D1763">
        <f t="shared" si="55"/>
        <v>53.227499999999999</v>
      </c>
      <c r="E1763">
        <v>0.41410999999999998</v>
      </c>
      <c r="F1763">
        <f>G1763/(1+$G$1*(D1763-50))</f>
        <v>0.26264520605520608</v>
      </c>
      <c r="G1763">
        <f t="shared" si="56"/>
        <v>0.35686566084788024</v>
      </c>
    </row>
    <row r="1764" spans="1:7" x14ac:dyDescent="0.3">
      <c r="A1764">
        <v>5</v>
      </c>
      <c r="B1764">
        <v>260</v>
      </c>
      <c r="C1764">
        <v>53.16</v>
      </c>
      <c r="D1764">
        <f t="shared" si="55"/>
        <v>53.223124999999996</v>
      </c>
      <c r="E1764">
        <v>0.42263000000000001</v>
      </c>
      <c r="F1764">
        <f>G1764/(1+$G$1*(D1764-50))</f>
        <v>0.26901201426467919</v>
      </c>
      <c r="G1764">
        <f t="shared" si="56"/>
        <v>0.36538566084788027</v>
      </c>
    </row>
    <row r="1765" spans="1:7" x14ac:dyDescent="0.3">
      <c r="A1765">
        <v>5</v>
      </c>
      <c r="B1765">
        <v>261</v>
      </c>
      <c r="C1765">
        <v>53.18</v>
      </c>
      <c r="D1765">
        <f t="shared" si="55"/>
        <v>53.218749999999993</v>
      </c>
      <c r="E1765">
        <v>0.43836000000000003</v>
      </c>
      <c r="F1765">
        <f>G1765/(1+$G$1*(D1765-50))</f>
        <v>0.28069358393986843</v>
      </c>
      <c r="G1765">
        <f t="shared" si="56"/>
        <v>0.38111566084788029</v>
      </c>
    </row>
    <row r="1766" spans="1:7" x14ac:dyDescent="0.3">
      <c r="A1766">
        <v>5</v>
      </c>
      <c r="B1766">
        <v>262</v>
      </c>
      <c r="C1766">
        <v>53.22</v>
      </c>
      <c r="D1766">
        <f t="shared" si="55"/>
        <v>53.218125000000001</v>
      </c>
      <c r="E1766">
        <v>0.44869999999999999</v>
      </c>
      <c r="F1766">
        <f>G1766/(1+$G$1*(D1766-50))</f>
        <v>0.28832379730309304</v>
      </c>
      <c r="G1766">
        <f t="shared" si="56"/>
        <v>0.39145566084788025</v>
      </c>
    </row>
    <row r="1767" spans="1:7" x14ac:dyDescent="0.3">
      <c r="A1767">
        <v>5</v>
      </c>
      <c r="B1767">
        <v>263</v>
      </c>
      <c r="C1767">
        <v>53.28</v>
      </c>
      <c r="D1767">
        <f t="shared" si="55"/>
        <v>53.219374999999999</v>
      </c>
      <c r="E1767">
        <v>0.46127000000000001</v>
      </c>
      <c r="F1767">
        <f>G1767/(1+$G$1*(D1767-50))</f>
        <v>0.29755168917940972</v>
      </c>
      <c r="G1767">
        <f t="shared" si="56"/>
        <v>0.40402566084788027</v>
      </c>
    </row>
    <row r="1768" spans="1:7" x14ac:dyDescent="0.3">
      <c r="A1768">
        <v>5</v>
      </c>
      <c r="B1768">
        <v>264</v>
      </c>
      <c r="C1768">
        <v>53.26</v>
      </c>
      <c r="D1768">
        <f t="shared" si="55"/>
        <v>53.220624999999998</v>
      </c>
      <c r="E1768">
        <v>0.47299999999999998</v>
      </c>
      <c r="F1768">
        <f>G1768/(1+$G$1*(D1768-50))</f>
        <v>0.30615912355762204</v>
      </c>
      <c r="G1768">
        <f t="shared" si="56"/>
        <v>0.41575566084788024</v>
      </c>
    </row>
    <row r="1769" spans="1:7" x14ac:dyDescent="0.3">
      <c r="A1769">
        <v>5</v>
      </c>
      <c r="B1769">
        <v>265</v>
      </c>
      <c r="C1769">
        <v>53.28</v>
      </c>
      <c r="D1769">
        <f t="shared" si="55"/>
        <v>53.220624999999991</v>
      </c>
      <c r="E1769">
        <v>0.48643999999999998</v>
      </c>
      <c r="F1769">
        <f>G1769/(1+$G$1*(D1769-50))</f>
        <v>0.31605623142194544</v>
      </c>
      <c r="G1769">
        <f t="shared" si="56"/>
        <v>0.42919566084788024</v>
      </c>
    </row>
    <row r="1770" spans="1:7" x14ac:dyDescent="0.3">
      <c r="A1770">
        <v>5</v>
      </c>
      <c r="B1770">
        <v>266</v>
      </c>
      <c r="C1770">
        <v>53.2</v>
      </c>
      <c r="D1770">
        <f t="shared" si="55"/>
        <v>53.22</v>
      </c>
      <c r="E1770">
        <v>0.49919000000000002</v>
      </c>
      <c r="F1770">
        <f>G1770/(1+$G$1*(D1770-50))</f>
        <v>0.32546187824011019</v>
      </c>
      <c r="G1770">
        <f t="shared" si="56"/>
        <v>0.44194566084788028</v>
      </c>
    </row>
    <row r="1771" spans="1:7" x14ac:dyDescent="0.3">
      <c r="A1771">
        <v>5</v>
      </c>
      <c r="B1771">
        <v>267</v>
      </c>
      <c r="C1771">
        <v>53.23</v>
      </c>
      <c r="D1771">
        <f t="shared" si="55"/>
        <v>53.215625000000003</v>
      </c>
      <c r="E1771">
        <v>0.51132999999999995</v>
      </c>
      <c r="F1771">
        <f>G1771/(1+$G$1*(D1771-50))</f>
        <v>0.33452193020433141</v>
      </c>
      <c r="G1771">
        <f t="shared" si="56"/>
        <v>0.45408566084788021</v>
      </c>
    </row>
    <row r="1772" spans="1:7" x14ac:dyDescent="0.3">
      <c r="A1772">
        <v>5</v>
      </c>
      <c r="B1772">
        <v>268</v>
      </c>
      <c r="C1772">
        <v>53.25</v>
      </c>
      <c r="D1772">
        <f t="shared" si="55"/>
        <v>53.216249999999995</v>
      </c>
      <c r="E1772">
        <v>0.5302</v>
      </c>
      <c r="F1772">
        <f>G1772/(1+$G$1*(D1772-50))</f>
        <v>0.34840550511890966</v>
      </c>
      <c r="G1772">
        <f t="shared" si="56"/>
        <v>0.47295566084788027</v>
      </c>
    </row>
    <row r="1773" spans="1:7" x14ac:dyDescent="0.3">
      <c r="A1773">
        <v>5</v>
      </c>
      <c r="B1773">
        <v>269</v>
      </c>
      <c r="C1773">
        <v>53.15</v>
      </c>
      <c r="D1773">
        <f t="shared" si="55"/>
        <v>53.214374999999997</v>
      </c>
      <c r="E1773">
        <v>0.54852000000000001</v>
      </c>
      <c r="F1773">
        <f>G1773/(1+$G$1*(D1773-50))</f>
        <v>0.36195660728744461</v>
      </c>
      <c r="G1773">
        <f t="shared" si="56"/>
        <v>0.49127566084788027</v>
      </c>
    </row>
    <row r="1774" spans="1:7" x14ac:dyDescent="0.3">
      <c r="A1774">
        <v>5</v>
      </c>
      <c r="B1774">
        <v>270</v>
      </c>
      <c r="C1774">
        <v>53.19</v>
      </c>
      <c r="D1774">
        <f t="shared" si="55"/>
        <v>53.218125000000001</v>
      </c>
      <c r="E1774">
        <v>0.55684</v>
      </c>
      <c r="F1774">
        <f>G1774/(1+$G$1*(D1774-50))</f>
        <v>0.36797352154727198</v>
      </c>
      <c r="G1774">
        <f t="shared" si="56"/>
        <v>0.49959566084788026</v>
      </c>
    </row>
    <row r="1775" spans="1:7" x14ac:dyDescent="0.3">
      <c r="A1775">
        <v>5</v>
      </c>
      <c r="B1775">
        <v>271</v>
      </c>
      <c r="C1775">
        <v>53.27</v>
      </c>
      <c r="D1775">
        <f t="shared" si="55"/>
        <v>53.223124999999996</v>
      </c>
      <c r="E1775">
        <v>0.57499999999999996</v>
      </c>
      <c r="F1775">
        <f>G1775/(1+$G$1*(D1775-50))</f>
        <v>0.38119310127940503</v>
      </c>
      <c r="G1775">
        <f t="shared" si="56"/>
        <v>0.51775566084788027</v>
      </c>
    </row>
    <row r="1776" spans="1:7" x14ac:dyDescent="0.3">
      <c r="A1776">
        <v>5</v>
      </c>
      <c r="B1776">
        <v>272</v>
      </c>
      <c r="C1776">
        <v>53.17</v>
      </c>
      <c r="D1776">
        <f t="shared" si="55"/>
        <v>53.215624999999996</v>
      </c>
      <c r="E1776">
        <v>0.58223000000000003</v>
      </c>
      <c r="F1776">
        <f>G1776/(1+$G$1*(D1776-50))</f>
        <v>0.38675349551560145</v>
      </c>
      <c r="G1776">
        <f t="shared" si="56"/>
        <v>0.52498566084788034</v>
      </c>
    </row>
    <row r="1777" spans="1:7" x14ac:dyDescent="0.3">
      <c r="A1777">
        <v>5</v>
      </c>
      <c r="B1777">
        <v>273</v>
      </c>
      <c r="C1777">
        <v>53.2</v>
      </c>
      <c r="D1777">
        <f t="shared" si="55"/>
        <v>53.213749999999997</v>
      </c>
      <c r="E1777">
        <v>0.59909000000000001</v>
      </c>
      <c r="F1777">
        <f>G1777/(1+$G$1*(D1777-50))</f>
        <v>0.39923544223641827</v>
      </c>
      <c r="G1777">
        <f t="shared" si="56"/>
        <v>0.54184566084788033</v>
      </c>
    </row>
    <row r="1778" spans="1:7" x14ac:dyDescent="0.3">
      <c r="A1778">
        <v>5</v>
      </c>
      <c r="B1778">
        <v>274</v>
      </c>
      <c r="C1778">
        <v>53.26</v>
      </c>
      <c r="D1778">
        <f t="shared" si="55"/>
        <v>53.217499999999994</v>
      </c>
      <c r="E1778">
        <v>0.60729999999999995</v>
      </c>
      <c r="F1778">
        <f>G1778/(1+$G$1*(D1778-50))</f>
        <v>0.40516019534323255</v>
      </c>
      <c r="G1778">
        <f t="shared" si="56"/>
        <v>0.55005566084788027</v>
      </c>
    </row>
    <row r="1779" spans="1:7" x14ac:dyDescent="0.3">
      <c r="A1779">
        <v>5</v>
      </c>
      <c r="B1779">
        <v>275</v>
      </c>
      <c r="C1779">
        <v>53.29</v>
      </c>
      <c r="D1779">
        <f t="shared" si="55"/>
        <v>53.224375000000002</v>
      </c>
      <c r="E1779">
        <v>0.62505999999999995</v>
      </c>
      <c r="F1779">
        <f>G1779/(1+$G$1*(D1779-50))</f>
        <v>0.41800658227026932</v>
      </c>
      <c r="G1779">
        <f t="shared" si="56"/>
        <v>0.56781566084788027</v>
      </c>
    </row>
    <row r="1780" spans="1:7" x14ac:dyDescent="0.3">
      <c r="A1780">
        <v>5</v>
      </c>
      <c r="B1780">
        <v>276</v>
      </c>
      <c r="C1780">
        <v>53.28</v>
      </c>
      <c r="D1780">
        <f t="shared" si="55"/>
        <v>53.231874999999995</v>
      </c>
      <c r="E1780">
        <v>0.63280999999999998</v>
      </c>
      <c r="F1780">
        <f>G1780/(1+$G$1*(D1780-50))</f>
        <v>0.42345200202358679</v>
      </c>
      <c r="G1780">
        <f t="shared" si="56"/>
        <v>0.5755656608478803</v>
      </c>
    </row>
    <row r="1781" spans="1:7" x14ac:dyDescent="0.3">
      <c r="A1781">
        <v>5</v>
      </c>
      <c r="B1781">
        <v>277</v>
      </c>
      <c r="C1781">
        <v>53.2</v>
      </c>
      <c r="D1781">
        <f t="shared" si="55"/>
        <v>53.233125000000001</v>
      </c>
      <c r="E1781">
        <v>0.64895000000000003</v>
      </c>
      <c r="F1781">
        <f>G1781/(1+$G$1*(D1781-50))</f>
        <v>0.43528194024894284</v>
      </c>
      <c r="G1781">
        <f t="shared" si="56"/>
        <v>0.59170566084788034</v>
      </c>
    </row>
    <row r="1782" spans="1:7" x14ac:dyDescent="0.3">
      <c r="A1782">
        <v>5</v>
      </c>
      <c r="B1782">
        <v>278</v>
      </c>
      <c r="C1782">
        <v>53.2</v>
      </c>
      <c r="D1782">
        <f t="shared" si="55"/>
        <v>53.231875000000002</v>
      </c>
      <c r="E1782">
        <v>0.65661000000000003</v>
      </c>
      <c r="F1782">
        <f>G1782/(1+$G$1*(D1782-50))</f>
        <v>0.44096200710852329</v>
      </c>
      <c r="G1782">
        <f t="shared" si="56"/>
        <v>0.59936566084788034</v>
      </c>
    </row>
    <row r="1783" spans="1:7" x14ac:dyDescent="0.3">
      <c r="A1783">
        <v>5</v>
      </c>
      <c r="B1783">
        <v>279</v>
      </c>
      <c r="C1783">
        <v>53.2</v>
      </c>
      <c r="D1783">
        <f t="shared" si="55"/>
        <v>53.226875000000007</v>
      </c>
      <c r="E1783">
        <v>0.67144000000000004</v>
      </c>
      <c r="F1783">
        <f>G1783/(1+$G$1*(D1783-50))</f>
        <v>0.4520574873857226</v>
      </c>
      <c r="G1783">
        <f t="shared" si="56"/>
        <v>0.61419566084788035</v>
      </c>
    </row>
    <row r="1784" spans="1:7" x14ac:dyDescent="0.3">
      <c r="A1784">
        <v>5</v>
      </c>
      <c r="B1784">
        <v>280</v>
      </c>
      <c r="C1784">
        <v>53.16</v>
      </c>
      <c r="D1784">
        <f t="shared" si="55"/>
        <v>53.220625000000005</v>
      </c>
      <c r="E1784">
        <v>0.67930000000000001</v>
      </c>
      <c r="F1784">
        <f>G1784/(1+$G$1*(D1784-50))</f>
        <v>0.45807678370716609</v>
      </c>
      <c r="G1784">
        <f t="shared" si="56"/>
        <v>0.62205566084788033</v>
      </c>
    </row>
    <row r="1785" spans="1:7" x14ac:dyDescent="0.3">
      <c r="A1785">
        <v>5</v>
      </c>
      <c r="B1785">
        <v>281</v>
      </c>
      <c r="C1785">
        <v>53.2</v>
      </c>
      <c r="D1785">
        <f t="shared" si="55"/>
        <v>53.215625000000003</v>
      </c>
      <c r="E1785">
        <v>0.69260999999999995</v>
      </c>
      <c r="F1785">
        <f>G1785/(1+$G$1*(D1785-50))</f>
        <v>0.4680697180693098</v>
      </c>
      <c r="G1785">
        <f t="shared" si="56"/>
        <v>0.63536566084788026</v>
      </c>
    </row>
    <row r="1786" spans="1:7" x14ac:dyDescent="0.3">
      <c r="A1786">
        <v>5</v>
      </c>
      <c r="B1786">
        <v>282</v>
      </c>
      <c r="C1786">
        <v>53.24</v>
      </c>
      <c r="D1786">
        <f t="shared" si="55"/>
        <v>53.218125000000008</v>
      </c>
      <c r="E1786">
        <v>0.69959000000000005</v>
      </c>
      <c r="F1786">
        <f>G1786/(1+$G$1*(D1786-50))</f>
        <v>0.47311498757146753</v>
      </c>
      <c r="G1786">
        <f t="shared" si="56"/>
        <v>0.64234566084788036</v>
      </c>
    </row>
    <row r="1787" spans="1:7" x14ac:dyDescent="0.3">
      <c r="A1787">
        <v>5</v>
      </c>
      <c r="B1787">
        <v>283</v>
      </c>
      <c r="C1787">
        <v>53.31</v>
      </c>
      <c r="D1787">
        <f t="shared" si="55"/>
        <v>53.22312500000001</v>
      </c>
      <c r="E1787">
        <v>0.72101999999999999</v>
      </c>
      <c r="F1787">
        <f>G1787/(1+$G$1*(D1787-50))</f>
        <v>0.48869905603355734</v>
      </c>
      <c r="G1787">
        <f t="shared" si="56"/>
        <v>0.66377566084788031</v>
      </c>
    </row>
    <row r="1788" spans="1:7" x14ac:dyDescent="0.3">
      <c r="A1788">
        <v>5</v>
      </c>
      <c r="B1788">
        <v>284</v>
      </c>
      <c r="C1788">
        <v>53.24</v>
      </c>
      <c r="D1788">
        <f t="shared" si="55"/>
        <v>53.222500000000011</v>
      </c>
      <c r="E1788">
        <v>0.72472999999999999</v>
      </c>
      <c r="F1788">
        <f>G1788/(1+$G$1*(D1788-50))</f>
        <v>0.49145564713380291</v>
      </c>
      <c r="G1788">
        <f t="shared" si="56"/>
        <v>0.6674856608478803</v>
      </c>
    </row>
    <row r="1789" spans="1:7" x14ac:dyDescent="0.3">
      <c r="A1789">
        <v>5</v>
      </c>
      <c r="B1789">
        <v>285</v>
      </c>
      <c r="C1789">
        <v>53.27</v>
      </c>
      <c r="D1789">
        <f t="shared" si="55"/>
        <v>53.230000000000004</v>
      </c>
      <c r="E1789">
        <v>0.73990999999999996</v>
      </c>
      <c r="F1789">
        <f>G1789/(1+$G$1*(D1789-50))</f>
        <v>0.50232404499575245</v>
      </c>
      <c r="G1789">
        <f t="shared" si="56"/>
        <v>0.68266566084788027</v>
      </c>
    </row>
    <row r="1790" spans="1:7" x14ac:dyDescent="0.3">
      <c r="A1790">
        <v>5</v>
      </c>
      <c r="B1790">
        <v>286</v>
      </c>
      <c r="C1790">
        <v>53.24</v>
      </c>
      <c r="D1790">
        <f t="shared" si="55"/>
        <v>53.233125000000001</v>
      </c>
      <c r="E1790">
        <v>0.74334</v>
      </c>
      <c r="F1790">
        <f>G1790/(1+$G$1*(D1790-50))</f>
        <v>0.50471893411042368</v>
      </c>
      <c r="G1790">
        <f t="shared" si="56"/>
        <v>0.68609566084788032</v>
      </c>
    </row>
    <row r="1791" spans="1:7" x14ac:dyDescent="0.3">
      <c r="A1791">
        <v>5</v>
      </c>
      <c r="B1791">
        <v>287</v>
      </c>
      <c r="C1791">
        <v>53.23</v>
      </c>
      <c r="D1791">
        <f t="shared" si="55"/>
        <v>53.230625000000003</v>
      </c>
      <c r="E1791">
        <v>0.75783999999999996</v>
      </c>
      <c r="F1791">
        <f>G1791/(1+$G$1*(D1791-50))</f>
        <v>0.51549107851830822</v>
      </c>
      <c r="G1791">
        <f t="shared" si="56"/>
        <v>0.70059566084788027</v>
      </c>
    </row>
    <row r="1792" spans="1:7" x14ac:dyDescent="0.3">
      <c r="A1792">
        <v>5</v>
      </c>
      <c r="B1792">
        <v>288</v>
      </c>
      <c r="C1792">
        <v>53.19</v>
      </c>
      <c r="D1792">
        <f t="shared" si="55"/>
        <v>53.231875000000002</v>
      </c>
      <c r="E1792">
        <v>0.76007999999999998</v>
      </c>
      <c r="F1792">
        <f>G1792/(1+$G$1*(D1792-50))</f>
        <v>0.51708638635803605</v>
      </c>
      <c r="G1792">
        <f t="shared" si="56"/>
        <v>0.70283566084788029</v>
      </c>
    </row>
    <row r="1793" spans="1:7" x14ac:dyDescent="0.3">
      <c r="A1793">
        <v>5</v>
      </c>
      <c r="B1793">
        <v>289</v>
      </c>
      <c r="C1793">
        <v>53.23</v>
      </c>
      <c r="D1793">
        <f t="shared" si="55"/>
        <v>53.233750000000001</v>
      </c>
      <c r="E1793">
        <v>0.77309000000000005</v>
      </c>
      <c r="F1793">
        <f>G1793/(1+$G$1*(D1793-50))</f>
        <v>0.52657729321493796</v>
      </c>
      <c r="G1793">
        <f t="shared" si="56"/>
        <v>0.71584566084788037</v>
      </c>
    </row>
    <row r="1794" spans="1:7" x14ac:dyDescent="0.3">
      <c r="A1794">
        <v>5</v>
      </c>
      <c r="B1794">
        <v>290</v>
      </c>
      <c r="C1794">
        <v>53.24</v>
      </c>
      <c r="D1794">
        <f t="shared" si="55"/>
        <v>53.232500000000002</v>
      </c>
      <c r="E1794">
        <v>0.77363000000000004</v>
      </c>
      <c r="F1794">
        <f>G1794/(1+$G$1*(D1794-50))</f>
        <v>0.52702838184307499</v>
      </c>
      <c r="G1794">
        <f t="shared" si="56"/>
        <v>0.71638566084788036</v>
      </c>
    </row>
    <row r="1795" spans="1:7" x14ac:dyDescent="0.3">
      <c r="A1795">
        <v>5</v>
      </c>
      <c r="B1795">
        <v>291</v>
      </c>
      <c r="C1795">
        <v>53.33</v>
      </c>
      <c r="D1795">
        <f t="shared" si="55"/>
        <v>53.235000000000007</v>
      </c>
      <c r="E1795">
        <v>0.78610999999999998</v>
      </c>
      <c r="F1795">
        <f>G1795/(1+$G$1*(D1795-50))</f>
        <v>0.53610003664605044</v>
      </c>
      <c r="G1795">
        <f t="shared" si="56"/>
        <v>0.72886566084788029</v>
      </c>
    </row>
    <row r="1796" spans="1:7" x14ac:dyDescent="0.3">
      <c r="A1796">
        <v>5</v>
      </c>
      <c r="B1796">
        <v>292</v>
      </c>
      <c r="C1796">
        <v>53.26</v>
      </c>
      <c r="D1796">
        <f t="shared" si="55"/>
        <v>53.233750000000008</v>
      </c>
      <c r="E1796">
        <v>0.78588999999999998</v>
      </c>
      <c r="F1796">
        <f>G1796/(1+$G$1*(D1796-50))</f>
        <v>0.53599299512080334</v>
      </c>
      <c r="G1796">
        <f t="shared" si="56"/>
        <v>0.72864566084788029</v>
      </c>
    </row>
    <row r="1797" spans="1:7" x14ac:dyDescent="0.3">
      <c r="A1797">
        <v>5</v>
      </c>
      <c r="B1797">
        <v>293</v>
      </c>
      <c r="C1797">
        <v>53.29</v>
      </c>
      <c r="D1797">
        <f t="shared" si="55"/>
        <v>53.239375000000003</v>
      </c>
      <c r="E1797">
        <v>0.79715999999999998</v>
      </c>
      <c r="F1797">
        <f>G1797/(1+$G$1*(D1797-50))</f>
        <v>0.54403301910387425</v>
      </c>
      <c r="G1797">
        <f t="shared" si="56"/>
        <v>0.7399156608478803</v>
      </c>
    </row>
    <row r="1798" spans="1:7" x14ac:dyDescent="0.3">
      <c r="A1798">
        <v>5</v>
      </c>
      <c r="B1798">
        <v>294</v>
      </c>
      <c r="C1798">
        <v>53.26</v>
      </c>
      <c r="D1798">
        <f t="shared" si="55"/>
        <v>53.243124999999999</v>
      </c>
      <c r="E1798">
        <v>0.79627000000000003</v>
      </c>
      <c r="F1798">
        <f>G1798/(1+$G$1*(D1798-50))</f>
        <v>0.54321215791765154</v>
      </c>
      <c r="G1798">
        <f t="shared" si="56"/>
        <v>0.73902566084788035</v>
      </c>
    </row>
    <row r="1799" spans="1:7" x14ac:dyDescent="0.3">
      <c r="A1799">
        <v>5</v>
      </c>
      <c r="B1799">
        <v>295</v>
      </c>
      <c r="C1799">
        <v>53.21</v>
      </c>
      <c r="D1799">
        <f t="shared" si="55"/>
        <v>53.243749999999999</v>
      </c>
      <c r="E1799">
        <v>0.80678000000000005</v>
      </c>
      <c r="F1799">
        <f>G1799/(1+$G$1*(D1799-50))</f>
        <v>0.55090927970918258</v>
      </c>
      <c r="G1799">
        <f t="shared" si="56"/>
        <v>0.74953566084788037</v>
      </c>
    </row>
    <row r="1800" spans="1:7" x14ac:dyDescent="0.3">
      <c r="A1800">
        <v>5</v>
      </c>
      <c r="B1800">
        <v>296</v>
      </c>
      <c r="C1800">
        <v>53.21</v>
      </c>
      <c r="D1800">
        <f t="shared" si="55"/>
        <v>53.246875000000003</v>
      </c>
      <c r="E1800">
        <v>0.80766000000000004</v>
      </c>
      <c r="F1800">
        <f>G1800/(1+$G$1*(D1800-50))</f>
        <v>0.55141530519677473</v>
      </c>
      <c r="G1800">
        <f t="shared" si="56"/>
        <v>0.75041566084788036</v>
      </c>
    </row>
    <row r="1801" spans="1:7" x14ac:dyDescent="0.3">
      <c r="A1801">
        <v>5</v>
      </c>
      <c r="B1801">
        <v>297</v>
      </c>
      <c r="C1801">
        <v>53.25</v>
      </c>
      <c r="D1801">
        <f t="shared" si="55"/>
        <v>53.250000000000007</v>
      </c>
      <c r="E1801">
        <v>0.81535999999999997</v>
      </c>
      <c r="F1801">
        <f>G1801/(1+$G$1*(D1801-50))</f>
        <v>0.5569312194586763</v>
      </c>
      <c r="G1801">
        <f t="shared" si="56"/>
        <v>0.75811566084788029</v>
      </c>
    </row>
    <row r="1802" spans="1:7" x14ac:dyDescent="0.3">
      <c r="A1802">
        <v>5</v>
      </c>
      <c r="B1802">
        <v>298</v>
      </c>
      <c r="C1802">
        <v>53.34</v>
      </c>
      <c r="D1802">
        <f t="shared" si="55"/>
        <v>53.256250000000009</v>
      </c>
      <c r="E1802">
        <v>0.81855</v>
      </c>
      <c r="F1802">
        <f>G1802/(1+$G$1*(D1802-50))</f>
        <v>0.55898940331629376</v>
      </c>
      <c r="G1802">
        <f t="shared" si="56"/>
        <v>0.76130566084788032</v>
      </c>
    </row>
    <row r="1803" spans="1:7" x14ac:dyDescent="0.3">
      <c r="A1803">
        <v>5</v>
      </c>
      <c r="B1803">
        <v>299</v>
      </c>
      <c r="C1803">
        <v>53.26</v>
      </c>
      <c r="D1803">
        <f t="shared" si="55"/>
        <v>53.253125000000004</v>
      </c>
      <c r="E1803">
        <v>0.82852000000000003</v>
      </c>
      <c r="F1803">
        <f>G1803/(1+$G$1*(D1803-50))</f>
        <v>0.56645435235873831</v>
      </c>
      <c r="G1803">
        <f t="shared" si="56"/>
        <v>0.77127566084788035</v>
      </c>
    </row>
    <row r="1804" spans="1:7" x14ac:dyDescent="0.3">
      <c r="A1804">
        <v>5</v>
      </c>
      <c r="B1804">
        <v>300</v>
      </c>
      <c r="C1804">
        <v>53.21</v>
      </c>
      <c r="D1804">
        <f t="shared" si="55"/>
        <v>53.251250000000013</v>
      </c>
      <c r="E1804">
        <v>0.82794999999999996</v>
      </c>
      <c r="F1804">
        <f>G1804/(1+$G$1*(D1804-50))</f>
        <v>0.56612237410483268</v>
      </c>
      <c r="G1804">
        <f t="shared" si="56"/>
        <v>0.77070566084788028</v>
      </c>
    </row>
    <row r="1805" spans="1:7" x14ac:dyDescent="0.3">
      <c r="A1805">
        <v>5</v>
      </c>
      <c r="B1805">
        <v>301</v>
      </c>
      <c r="C1805">
        <v>53.25</v>
      </c>
      <c r="D1805">
        <f t="shared" si="55"/>
        <v>53.250000000000007</v>
      </c>
      <c r="E1805">
        <v>0.83687999999999996</v>
      </c>
      <c r="F1805">
        <f>G1805/(1+$G$1*(D1805-50))</f>
        <v>0.57274036371160786</v>
      </c>
      <c r="G1805">
        <f t="shared" si="56"/>
        <v>0.77963566084788027</v>
      </c>
    </row>
    <row r="1806" spans="1:7" x14ac:dyDescent="0.3">
      <c r="A1806">
        <v>5</v>
      </c>
      <c r="B1806">
        <v>302</v>
      </c>
      <c r="C1806">
        <v>53.28</v>
      </c>
      <c r="D1806">
        <f t="shared" si="55"/>
        <v>53.252499999999998</v>
      </c>
      <c r="E1806">
        <v>0.83492</v>
      </c>
      <c r="F1806">
        <f>G1806/(1+$G$1*(D1806-50))</f>
        <v>0.57118389929888269</v>
      </c>
      <c r="G1806">
        <f t="shared" si="56"/>
        <v>0.77767566084788031</v>
      </c>
    </row>
    <row r="1807" spans="1:7" x14ac:dyDescent="0.3">
      <c r="A1807">
        <v>5</v>
      </c>
      <c r="B1807">
        <v>303</v>
      </c>
      <c r="C1807">
        <v>53.19</v>
      </c>
      <c r="D1807">
        <f t="shared" si="55"/>
        <v>53.25</v>
      </c>
      <c r="E1807">
        <v>0.84470000000000001</v>
      </c>
      <c r="F1807">
        <f>G1807/(1+$G$1*(D1807-50))</f>
        <v>0.57848513639087984</v>
      </c>
      <c r="G1807">
        <f t="shared" si="56"/>
        <v>0.78745566084788032</v>
      </c>
    </row>
    <row r="1808" spans="1:7" x14ac:dyDescent="0.3">
      <c r="A1808">
        <v>5</v>
      </c>
      <c r="B1808">
        <v>304</v>
      </c>
      <c r="C1808">
        <v>53.2</v>
      </c>
      <c r="D1808">
        <f t="shared" si="55"/>
        <v>53.250624999999999</v>
      </c>
      <c r="E1808">
        <v>0.84265999999999996</v>
      </c>
      <c r="F1808">
        <f>G1808/(1+$G$1*(D1808-50))</f>
        <v>0.57695705588657686</v>
      </c>
      <c r="G1808">
        <f t="shared" si="56"/>
        <v>0.78541566084788028</v>
      </c>
    </row>
    <row r="1809" spans="1:7" x14ac:dyDescent="0.3">
      <c r="A1809">
        <v>5</v>
      </c>
      <c r="B1809">
        <v>305</v>
      </c>
      <c r="C1809">
        <v>53.15</v>
      </c>
      <c r="D1809">
        <f t="shared" si="55"/>
        <v>53.245624999999997</v>
      </c>
      <c r="E1809">
        <v>0.85765999999999998</v>
      </c>
      <c r="F1809">
        <f>G1809/(1+$G$1*(D1809-50))</f>
        <v>0.58821601613787311</v>
      </c>
      <c r="G1809">
        <f t="shared" si="56"/>
        <v>0.80041566084788029</v>
      </c>
    </row>
    <row r="1810" spans="1:7" x14ac:dyDescent="0.3">
      <c r="A1810">
        <v>5</v>
      </c>
      <c r="B1810">
        <v>306</v>
      </c>
      <c r="C1810">
        <v>53.17</v>
      </c>
      <c r="D1810">
        <f t="shared" si="55"/>
        <v>53.241249999999994</v>
      </c>
      <c r="E1810">
        <v>0.85414000000000001</v>
      </c>
      <c r="F1810">
        <f>G1810/(1+$G$1*(D1810-50))</f>
        <v>0.5858385663549317</v>
      </c>
      <c r="G1810">
        <f t="shared" si="56"/>
        <v>0.79689566084788033</v>
      </c>
    </row>
    <row r="1811" spans="1:7" x14ac:dyDescent="0.3">
      <c r="A1811">
        <v>5</v>
      </c>
      <c r="B1811">
        <v>307</v>
      </c>
      <c r="C1811">
        <v>53.19</v>
      </c>
      <c r="D1811">
        <f t="shared" si="55"/>
        <v>53.232500000000002</v>
      </c>
      <c r="E1811">
        <v>0.86385999999999996</v>
      </c>
      <c r="F1811">
        <f>G1811/(1+$G$1*(D1811-50))</f>
        <v>0.59340850848801396</v>
      </c>
      <c r="G1811">
        <f t="shared" si="56"/>
        <v>0.80661566084788028</v>
      </c>
    </row>
    <row r="1812" spans="1:7" x14ac:dyDescent="0.3">
      <c r="A1812">
        <v>5</v>
      </c>
      <c r="B1812">
        <v>308</v>
      </c>
      <c r="C1812">
        <v>53.27</v>
      </c>
      <c r="D1812">
        <f t="shared" si="55"/>
        <v>53.233125000000001</v>
      </c>
      <c r="E1812">
        <v>0.86068999999999996</v>
      </c>
      <c r="F1812">
        <f>G1812/(1+$G$1*(D1812-50))</f>
        <v>0.59104620638126559</v>
      </c>
      <c r="G1812">
        <f t="shared" si="56"/>
        <v>0.80344566084788027</v>
      </c>
    </row>
    <row r="1813" spans="1:7" x14ac:dyDescent="0.3">
      <c r="A1813">
        <v>5</v>
      </c>
      <c r="B1813">
        <v>309</v>
      </c>
      <c r="C1813">
        <v>53.22</v>
      </c>
      <c r="D1813">
        <f t="shared" ref="D1813:D1876" si="57">AVERAGE(C1798:C1813)</f>
        <v>53.228750000000005</v>
      </c>
      <c r="E1813">
        <v>0.86821999999999999</v>
      </c>
      <c r="F1813">
        <f>G1813/(1+$G$1*(D1813-50))</f>
        <v>0.59679906183306608</v>
      </c>
      <c r="G1813">
        <f t="shared" ref="G1813:G1876" si="58">E1813-$G$2</f>
        <v>0.81097566084788031</v>
      </c>
    </row>
    <row r="1814" spans="1:7" x14ac:dyDescent="0.3">
      <c r="A1814">
        <v>5</v>
      </c>
      <c r="B1814">
        <v>310</v>
      </c>
      <c r="C1814">
        <v>53.3</v>
      </c>
      <c r="D1814">
        <f t="shared" si="57"/>
        <v>53.231249999999989</v>
      </c>
      <c r="E1814">
        <v>0.86499999999999999</v>
      </c>
      <c r="F1814">
        <f>G1814/(1+$G$1*(D1814-50))</f>
        <v>0.59430792621446105</v>
      </c>
      <c r="G1814">
        <f t="shared" si="58"/>
        <v>0.80775566084788031</v>
      </c>
    </row>
    <row r="1815" spans="1:7" x14ac:dyDescent="0.3">
      <c r="A1815">
        <v>5</v>
      </c>
      <c r="B1815">
        <v>311</v>
      </c>
      <c r="C1815">
        <v>53.26</v>
      </c>
      <c r="D1815">
        <f t="shared" si="57"/>
        <v>53.234374999999986</v>
      </c>
      <c r="E1815">
        <v>0.87387999999999999</v>
      </c>
      <c r="F1815">
        <f>G1815/(1+$G$1*(D1815-50))</f>
        <v>0.60068789375539855</v>
      </c>
      <c r="G1815">
        <f t="shared" si="58"/>
        <v>0.81663566084788031</v>
      </c>
    </row>
    <row r="1816" spans="1:7" x14ac:dyDescent="0.3">
      <c r="A1816">
        <v>5</v>
      </c>
      <c r="B1816">
        <v>312</v>
      </c>
      <c r="C1816">
        <v>53.2</v>
      </c>
      <c r="D1816">
        <f t="shared" si="57"/>
        <v>53.233750000000001</v>
      </c>
      <c r="E1816">
        <v>0.86951999999999996</v>
      </c>
      <c r="F1816">
        <f>G1816/(1+$G$1*(D1816-50))</f>
        <v>0.59751136624483214</v>
      </c>
      <c r="G1816">
        <f t="shared" si="58"/>
        <v>0.81227566084788028</v>
      </c>
    </row>
    <row r="1817" spans="1:7" x14ac:dyDescent="0.3">
      <c r="A1817">
        <v>5</v>
      </c>
      <c r="B1817">
        <v>313</v>
      </c>
      <c r="C1817">
        <v>53.2</v>
      </c>
      <c r="D1817">
        <f t="shared" si="57"/>
        <v>53.230625000000003</v>
      </c>
      <c r="E1817">
        <v>0.87436000000000003</v>
      </c>
      <c r="F1817">
        <f>G1817/(1+$G$1*(D1817-50))</f>
        <v>0.60122529559333393</v>
      </c>
      <c r="G1817">
        <f t="shared" si="58"/>
        <v>0.81711566084788034</v>
      </c>
    </row>
    <row r="1818" spans="1:7" x14ac:dyDescent="0.3">
      <c r="A1818">
        <v>5</v>
      </c>
      <c r="B1818">
        <v>314</v>
      </c>
      <c r="C1818">
        <v>53.22</v>
      </c>
      <c r="D1818">
        <f t="shared" si="57"/>
        <v>53.223125000000003</v>
      </c>
      <c r="E1818">
        <v>0.87485999999999997</v>
      </c>
      <c r="F1818">
        <f>G1818/(1+$G$1*(D1818-50))</f>
        <v>0.60196241776057346</v>
      </c>
      <c r="G1818">
        <f t="shared" si="58"/>
        <v>0.81761566084788029</v>
      </c>
    </row>
    <row r="1819" spans="1:7" x14ac:dyDescent="0.3">
      <c r="A1819">
        <v>5</v>
      </c>
      <c r="B1819">
        <v>315</v>
      </c>
      <c r="C1819">
        <v>53.22</v>
      </c>
      <c r="D1819">
        <f t="shared" si="57"/>
        <v>53.220625000000005</v>
      </c>
      <c r="E1819">
        <v>0.87910999999999995</v>
      </c>
      <c r="F1819">
        <f>G1819/(1+$G$1*(D1819-50))</f>
        <v>0.60521526007401238</v>
      </c>
      <c r="G1819">
        <f t="shared" si="58"/>
        <v>0.82186566084788026</v>
      </c>
    </row>
    <row r="1820" spans="1:7" x14ac:dyDescent="0.3">
      <c r="A1820">
        <v>5</v>
      </c>
      <c r="B1820">
        <v>316</v>
      </c>
      <c r="C1820">
        <v>53.22</v>
      </c>
      <c r="D1820">
        <f t="shared" si="57"/>
        <v>53.221250000000005</v>
      </c>
      <c r="E1820">
        <v>0.87756000000000001</v>
      </c>
      <c r="F1820">
        <f>G1820/(1+$G$1*(D1820-50))</f>
        <v>0.60404295198570035</v>
      </c>
      <c r="G1820">
        <f t="shared" si="58"/>
        <v>0.82031566084788032</v>
      </c>
    </row>
    <row r="1821" spans="1:7" x14ac:dyDescent="0.3">
      <c r="A1821">
        <v>5</v>
      </c>
      <c r="B1821">
        <v>317</v>
      </c>
      <c r="C1821">
        <v>53.16</v>
      </c>
      <c r="D1821">
        <f t="shared" si="57"/>
        <v>53.21562500000001</v>
      </c>
      <c r="E1821">
        <v>0.88114000000000003</v>
      </c>
      <c r="F1821">
        <f>G1821/(1+$G$1*(D1821-50))</f>
        <v>0.60695853341675199</v>
      </c>
      <c r="G1821">
        <f t="shared" si="58"/>
        <v>0.82389566084788035</v>
      </c>
    </row>
    <row r="1822" spans="1:7" x14ac:dyDescent="0.3">
      <c r="A1822">
        <v>5</v>
      </c>
      <c r="B1822">
        <v>318</v>
      </c>
      <c r="C1822">
        <v>53.24</v>
      </c>
      <c r="D1822">
        <f t="shared" si="57"/>
        <v>53.213125000000005</v>
      </c>
      <c r="E1822">
        <v>0.88041000000000003</v>
      </c>
      <c r="F1822">
        <f>G1822/(1+$G$1*(D1822-50))</f>
        <v>0.60654491221645135</v>
      </c>
      <c r="G1822">
        <f t="shared" si="58"/>
        <v>0.82316566084788034</v>
      </c>
    </row>
    <row r="1823" spans="1:7" x14ac:dyDescent="0.3">
      <c r="A1823">
        <v>5</v>
      </c>
      <c r="B1823">
        <v>319</v>
      </c>
      <c r="C1823">
        <v>53.34</v>
      </c>
      <c r="D1823">
        <f t="shared" si="57"/>
        <v>53.222500000000004</v>
      </c>
      <c r="E1823">
        <v>0.88392000000000004</v>
      </c>
      <c r="F1823">
        <f>G1823/(1+$G$1*(D1823-50))</f>
        <v>0.6086638945257421</v>
      </c>
      <c r="G1823">
        <f t="shared" si="58"/>
        <v>0.82667566084788036</v>
      </c>
    </row>
    <row r="1824" spans="1:7" x14ac:dyDescent="0.3">
      <c r="A1824">
        <v>5</v>
      </c>
      <c r="B1824">
        <v>320</v>
      </c>
      <c r="C1824">
        <v>53.25</v>
      </c>
      <c r="D1824">
        <f t="shared" si="57"/>
        <v>53.225625000000001</v>
      </c>
      <c r="E1824">
        <v>0.88153000000000004</v>
      </c>
      <c r="F1824">
        <f>G1824/(1+$G$1*(D1824-50))</f>
        <v>0.60674901667211345</v>
      </c>
      <c r="G1824">
        <f t="shared" si="58"/>
        <v>0.82428566084788035</v>
      </c>
    </row>
    <row r="1825" spans="1:7" x14ac:dyDescent="0.3">
      <c r="A1825">
        <v>5</v>
      </c>
      <c r="B1825">
        <v>321</v>
      </c>
      <c r="C1825">
        <v>53.18</v>
      </c>
      <c r="D1825">
        <f t="shared" si="57"/>
        <v>53.227499999999999</v>
      </c>
      <c r="E1825">
        <v>0.88705000000000001</v>
      </c>
      <c r="F1825">
        <f>G1825/(1+$G$1*(D1825-50))</f>
        <v>0.61071854955545957</v>
      </c>
      <c r="G1825">
        <f t="shared" si="58"/>
        <v>0.82980566084788032</v>
      </c>
    </row>
    <row r="1826" spans="1:7" x14ac:dyDescent="0.3">
      <c r="A1826">
        <v>5</v>
      </c>
      <c r="B1826">
        <v>322</v>
      </c>
      <c r="C1826">
        <v>53.21</v>
      </c>
      <c r="D1826">
        <f t="shared" si="57"/>
        <v>53.230000000000004</v>
      </c>
      <c r="E1826">
        <v>0.88470000000000004</v>
      </c>
      <c r="F1826">
        <f>G1826/(1+$G$1*(D1826-50))</f>
        <v>0.60886448293809969</v>
      </c>
      <c r="G1826">
        <f t="shared" si="58"/>
        <v>0.82745566084788036</v>
      </c>
    </row>
    <row r="1827" spans="1:7" x14ac:dyDescent="0.3">
      <c r="A1827">
        <v>5</v>
      </c>
      <c r="B1827">
        <v>323</v>
      </c>
      <c r="C1827">
        <v>53.21</v>
      </c>
      <c r="D1827">
        <f t="shared" si="57"/>
        <v>53.231250000000003</v>
      </c>
      <c r="E1827">
        <v>0.89027000000000001</v>
      </c>
      <c r="F1827">
        <f>G1827/(1+$G$1*(D1827-50))</f>
        <v>0.61290038185838025</v>
      </c>
      <c r="G1827">
        <f t="shared" si="58"/>
        <v>0.83302566084788032</v>
      </c>
    </row>
    <row r="1828" spans="1:7" x14ac:dyDescent="0.3">
      <c r="A1828">
        <v>5</v>
      </c>
      <c r="B1828">
        <v>324</v>
      </c>
      <c r="C1828">
        <v>53.3</v>
      </c>
      <c r="D1828">
        <f t="shared" si="57"/>
        <v>53.233125000000001</v>
      </c>
      <c r="E1828">
        <v>0.88693999999999995</v>
      </c>
      <c r="F1828">
        <f>G1828/(1+$G$1*(D1828-50))</f>
        <v>0.61035673809928515</v>
      </c>
      <c r="G1828">
        <f t="shared" si="58"/>
        <v>0.82969566084788027</v>
      </c>
    </row>
    <row r="1829" spans="1:7" x14ac:dyDescent="0.3">
      <c r="A1829">
        <v>5</v>
      </c>
      <c r="B1829">
        <v>325</v>
      </c>
      <c r="C1829">
        <v>53.18</v>
      </c>
      <c r="D1829">
        <f t="shared" si="57"/>
        <v>53.230624999999996</v>
      </c>
      <c r="E1829">
        <v>0.89275000000000004</v>
      </c>
      <c r="F1829">
        <f>G1829/(1+$G$1*(D1829-50))</f>
        <v>0.61475646837062337</v>
      </c>
      <c r="G1829">
        <f t="shared" si="58"/>
        <v>0.83550566084788036</v>
      </c>
    </row>
    <row r="1830" spans="1:7" x14ac:dyDescent="0.3">
      <c r="A1830">
        <v>5</v>
      </c>
      <c r="B1830">
        <v>326</v>
      </c>
      <c r="C1830">
        <v>53.3</v>
      </c>
      <c r="D1830">
        <f t="shared" si="57"/>
        <v>53.230624999999996</v>
      </c>
      <c r="E1830">
        <v>0.88890999999999998</v>
      </c>
      <c r="F1830">
        <f>G1830/(1+$G$1*(D1830-50))</f>
        <v>0.611931035882054</v>
      </c>
      <c r="G1830">
        <f t="shared" si="58"/>
        <v>0.83166566084788029</v>
      </c>
    </row>
    <row r="1831" spans="1:7" x14ac:dyDescent="0.3">
      <c r="A1831">
        <v>5</v>
      </c>
      <c r="B1831">
        <v>327</v>
      </c>
      <c r="C1831">
        <v>53.25</v>
      </c>
      <c r="D1831">
        <f t="shared" si="57"/>
        <v>53.23</v>
      </c>
      <c r="E1831">
        <v>0.89053000000000004</v>
      </c>
      <c r="F1831">
        <f>G1831/(1+$G$1*(D1831-50))</f>
        <v>0.61315435622495607</v>
      </c>
      <c r="G1831">
        <f t="shared" si="58"/>
        <v>0.83328566084788036</v>
      </c>
    </row>
    <row r="1832" spans="1:7" x14ac:dyDescent="0.3">
      <c r="A1832">
        <v>5</v>
      </c>
      <c r="B1832">
        <v>328</v>
      </c>
      <c r="C1832">
        <v>53.23</v>
      </c>
      <c r="D1832">
        <f t="shared" si="57"/>
        <v>53.231874999999995</v>
      </c>
      <c r="E1832">
        <v>0.89458000000000004</v>
      </c>
      <c r="F1832">
        <f>G1832/(1+$G$1*(D1832-50))</f>
        <v>0.61603998652291014</v>
      </c>
      <c r="G1832">
        <f t="shared" si="58"/>
        <v>0.83733566084788036</v>
      </c>
    </row>
    <row r="1833" spans="1:7" x14ac:dyDescent="0.3">
      <c r="A1833">
        <v>5</v>
      </c>
      <c r="B1833">
        <v>329</v>
      </c>
      <c r="C1833">
        <v>53.3</v>
      </c>
      <c r="D1833">
        <f t="shared" si="57"/>
        <v>53.238124999999989</v>
      </c>
      <c r="E1833">
        <v>0.89139000000000002</v>
      </c>
      <c r="F1833">
        <f>G1833/(1+$G$1*(D1833-50))</f>
        <v>0.61337956408645888</v>
      </c>
      <c r="G1833">
        <f t="shared" si="58"/>
        <v>0.83414566084788033</v>
      </c>
    </row>
    <row r="1834" spans="1:7" x14ac:dyDescent="0.3">
      <c r="A1834">
        <v>5</v>
      </c>
      <c r="B1834">
        <v>330</v>
      </c>
      <c r="C1834">
        <v>53.16</v>
      </c>
      <c r="D1834">
        <f t="shared" si="57"/>
        <v>53.234374999999986</v>
      </c>
      <c r="E1834">
        <v>0.89480999999999999</v>
      </c>
      <c r="F1834">
        <f>G1834/(1+$G$1*(D1834-50))</f>
        <v>0.61608325085166715</v>
      </c>
      <c r="G1834">
        <f t="shared" si="58"/>
        <v>0.83756566084788031</v>
      </c>
    </row>
    <row r="1835" spans="1:7" x14ac:dyDescent="0.3">
      <c r="A1835">
        <v>5</v>
      </c>
      <c r="B1835">
        <v>331</v>
      </c>
      <c r="C1835">
        <v>53.27</v>
      </c>
      <c r="D1835">
        <f t="shared" si="57"/>
        <v>53.23749999999999</v>
      </c>
      <c r="E1835">
        <v>0.89375000000000004</v>
      </c>
      <c r="F1835">
        <f>G1835/(1+$G$1*(D1835-50))</f>
        <v>0.61514638691573076</v>
      </c>
      <c r="G1835">
        <f t="shared" si="58"/>
        <v>0.83650566084788036</v>
      </c>
    </row>
    <row r="1836" spans="1:7" x14ac:dyDescent="0.3">
      <c r="A1836">
        <v>5</v>
      </c>
      <c r="B1836">
        <v>332</v>
      </c>
      <c r="C1836">
        <v>53.25</v>
      </c>
      <c r="D1836">
        <f t="shared" si="57"/>
        <v>53.239374999999995</v>
      </c>
      <c r="E1836">
        <v>0.89605000000000001</v>
      </c>
      <c r="F1836">
        <f>G1836/(1+$G$1*(D1836-50))</f>
        <v>0.61674323204562065</v>
      </c>
      <c r="G1836">
        <f t="shared" si="58"/>
        <v>0.83880566084788033</v>
      </c>
    </row>
    <row r="1837" spans="1:7" x14ac:dyDescent="0.3">
      <c r="A1837">
        <v>5</v>
      </c>
      <c r="B1837">
        <v>333</v>
      </c>
      <c r="C1837">
        <v>53.22</v>
      </c>
      <c r="D1837">
        <f t="shared" si="57"/>
        <v>53.243124999999999</v>
      </c>
      <c r="E1837">
        <v>0.89468999999999999</v>
      </c>
      <c r="F1837">
        <f>G1837/(1+$G$1*(D1837-50))</f>
        <v>0.61555462640638781</v>
      </c>
      <c r="G1837">
        <f t="shared" si="58"/>
        <v>0.8374456608478803</v>
      </c>
    </row>
    <row r="1838" spans="1:7" x14ac:dyDescent="0.3">
      <c r="A1838">
        <v>5</v>
      </c>
      <c r="B1838">
        <v>334</v>
      </c>
      <c r="C1838">
        <v>53.25</v>
      </c>
      <c r="D1838">
        <f t="shared" si="57"/>
        <v>53.243749999999999</v>
      </c>
      <c r="E1838">
        <v>0.89627000000000001</v>
      </c>
      <c r="F1838">
        <f>G1838/(1+$G$1*(D1838-50))</f>
        <v>0.61668449764264988</v>
      </c>
      <c r="G1838">
        <f t="shared" si="58"/>
        <v>0.83902566084788033</v>
      </c>
    </row>
    <row r="1839" spans="1:7" x14ac:dyDescent="0.3">
      <c r="A1839">
        <v>5</v>
      </c>
      <c r="B1839">
        <v>335</v>
      </c>
      <c r="C1839">
        <v>53.23</v>
      </c>
      <c r="D1839">
        <f t="shared" si="57"/>
        <v>53.236875000000005</v>
      </c>
      <c r="E1839">
        <v>0.89678000000000002</v>
      </c>
      <c r="F1839">
        <f>G1839/(1+$G$1*(D1839-50))</f>
        <v>0.6174061175244161</v>
      </c>
      <c r="G1839">
        <f t="shared" si="58"/>
        <v>0.83953566084788034</v>
      </c>
    </row>
    <row r="1840" spans="1:7" x14ac:dyDescent="0.3">
      <c r="A1840">
        <v>5</v>
      </c>
      <c r="B1840">
        <v>336</v>
      </c>
      <c r="C1840">
        <v>53.32</v>
      </c>
      <c r="D1840">
        <f t="shared" si="57"/>
        <v>53.241250000000008</v>
      </c>
      <c r="E1840">
        <v>0.89688999999999997</v>
      </c>
      <c r="F1840">
        <f>G1840/(1+$G$1*(D1840-50))</f>
        <v>0.61726626754861846</v>
      </c>
      <c r="G1840">
        <f t="shared" si="58"/>
        <v>0.83964566084788028</v>
      </c>
    </row>
    <row r="1841" spans="1:7" x14ac:dyDescent="0.3">
      <c r="A1841">
        <v>5</v>
      </c>
      <c r="B1841">
        <v>337</v>
      </c>
      <c r="C1841">
        <v>53.29</v>
      </c>
      <c r="D1841">
        <f t="shared" si="57"/>
        <v>53.248125000000002</v>
      </c>
      <c r="E1841">
        <v>0.89878000000000002</v>
      </c>
      <c r="F1841">
        <f>G1841/(1+$G$1*(D1841-50))</f>
        <v>0.6183083555761647</v>
      </c>
      <c r="G1841">
        <f t="shared" si="58"/>
        <v>0.84153566084788034</v>
      </c>
    </row>
    <row r="1842" spans="1:7" x14ac:dyDescent="0.3">
      <c r="A1842">
        <v>5</v>
      </c>
      <c r="B1842">
        <v>338</v>
      </c>
      <c r="C1842">
        <v>53.26</v>
      </c>
      <c r="D1842">
        <f t="shared" si="57"/>
        <v>53.251250000000006</v>
      </c>
      <c r="E1842">
        <v>0.89983000000000002</v>
      </c>
      <c r="F1842">
        <f>G1842/(1+$G$1*(D1842-50))</f>
        <v>0.61892187762202255</v>
      </c>
      <c r="G1842">
        <f t="shared" si="58"/>
        <v>0.84258566084788034</v>
      </c>
    </row>
    <row r="1843" spans="1:7" x14ac:dyDescent="0.3">
      <c r="A1843">
        <v>5</v>
      </c>
      <c r="B1843">
        <v>339</v>
      </c>
      <c r="C1843">
        <v>53.21</v>
      </c>
      <c r="D1843">
        <f t="shared" si="57"/>
        <v>53.251250000000006</v>
      </c>
      <c r="E1843">
        <v>0.90066999999999997</v>
      </c>
      <c r="F1843">
        <f>G1843/(1+$G$1*(D1843-50))</f>
        <v>0.61953890020068747</v>
      </c>
      <c r="G1843">
        <f t="shared" si="58"/>
        <v>0.84342566084788029</v>
      </c>
    </row>
    <row r="1844" spans="1:7" x14ac:dyDescent="0.3">
      <c r="A1844">
        <v>5</v>
      </c>
      <c r="B1844">
        <v>340</v>
      </c>
      <c r="C1844">
        <v>53.25</v>
      </c>
      <c r="D1844">
        <f t="shared" si="57"/>
        <v>53.248125000000002</v>
      </c>
      <c r="E1844">
        <v>0.89924999999999999</v>
      </c>
      <c r="F1844">
        <f>G1844/(1+$G$1*(D1844-50))</f>
        <v>0.61865368250720409</v>
      </c>
      <c r="G1844">
        <f t="shared" si="58"/>
        <v>0.84200566084788031</v>
      </c>
    </row>
    <row r="1845" spans="1:7" x14ac:dyDescent="0.3">
      <c r="A1845">
        <v>5</v>
      </c>
      <c r="B1845">
        <v>341</v>
      </c>
      <c r="C1845">
        <v>53.24</v>
      </c>
      <c r="D1845">
        <f t="shared" si="57"/>
        <v>53.251875000000005</v>
      </c>
      <c r="E1845">
        <v>0.90112999999999999</v>
      </c>
      <c r="F1845">
        <f>G1845/(1+$G$1*(D1845-50))</f>
        <v>0.61984516386133859</v>
      </c>
      <c r="G1845">
        <f t="shared" si="58"/>
        <v>0.8438856608478803</v>
      </c>
    </row>
    <row r="1846" spans="1:7" x14ac:dyDescent="0.3">
      <c r="A1846">
        <v>5</v>
      </c>
      <c r="B1846">
        <v>342</v>
      </c>
      <c r="C1846">
        <v>53.28</v>
      </c>
      <c r="D1846">
        <f t="shared" si="57"/>
        <v>53.250624999999999</v>
      </c>
      <c r="E1846">
        <v>0.90488999999999997</v>
      </c>
      <c r="F1846">
        <f>G1846/(1+$G$1*(D1846-50))</f>
        <v>0.6226704779350527</v>
      </c>
      <c r="G1846">
        <f t="shared" si="58"/>
        <v>0.84764566084788029</v>
      </c>
    </row>
    <row r="1847" spans="1:7" x14ac:dyDescent="0.3">
      <c r="A1847">
        <v>5</v>
      </c>
      <c r="B1847">
        <v>343</v>
      </c>
      <c r="C1847">
        <v>53.28</v>
      </c>
      <c r="D1847">
        <f t="shared" si="57"/>
        <v>53.252500000000005</v>
      </c>
      <c r="E1847">
        <v>0.89907999999999999</v>
      </c>
      <c r="F1847">
        <f>G1847/(1+$G$1*(D1847-50))</f>
        <v>0.61830786218472189</v>
      </c>
      <c r="G1847">
        <f t="shared" si="58"/>
        <v>0.84183566084788031</v>
      </c>
    </row>
    <row r="1848" spans="1:7" x14ac:dyDescent="0.3">
      <c r="A1848">
        <v>5</v>
      </c>
      <c r="B1848">
        <v>344</v>
      </c>
      <c r="C1848">
        <v>53.21</v>
      </c>
      <c r="D1848">
        <f t="shared" si="57"/>
        <v>53.251250000000006</v>
      </c>
      <c r="E1848">
        <v>0.90551999999999999</v>
      </c>
      <c r="F1848">
        <f>G1848/(1+$G$1*(D1848-50))</f>
        <v>0.62310147104178881</v>
      </c>
      <c r="G1848">
        <f t="shared" si="58"/>
        <v>0.84827566084788031</v>
      </c>
    </row>
    <row r="1849" spans="1:7" x14ac:dyDescent="0.3">
      <c r="A1849">
        <v>5</v>
      </c>
      <c r="B1849">
        <v>345</v>
      </c>
      <c r="C1849">
        <v>53.26</v>
      </c>
      <c r="D1849">
        <f t="shared" si="57"/>
        <v>53.248750000000001</v>
      </c>
      <c r="E1849">
        <v>0.90093999999999996</v>
      </c>
      <c r="F1849">
        <f>G1849/(1+$G$1*(D1849-50))</f>
        <v>0.61986375130557836</v>
      </c>
      <c r="G1849">
        <f t="shared" si="58"/>
        <v>0.84369566084788028</v>
      </c>
    </row>
    <row r="1850" spans="1:7" x14ac:dyDescent="0.3">
      <c r="A1850">
        <v>5</v>
      </c>
      <c r="B1850">
        <v>346</v>
      </c>
      <c r="C1850">
        <v>53.25</v>
      </c>
      <c r="D1850">
        <f t="shared" si="57"/>
        <v>53.254374999999996</v>
      </c>
      <c r="E1850">
        <v>0.90502000000000005</v>
      </c>
      <c r="F1850">
        <f>G1850/(1+$G$1*(D1850-50))</f>
        <v>0.62257535083191495</v>
      </c>
      <c r="G1850">
        <f t="shared" si="58"/>
        <v>0.84777566084788036</v>
      </c>
    </row>
    <row r="1851" spans="1:7" x14ac:dyDescent="0.3">
      <c r="A1851">
        <v>5</v>
      </c>
      <c r="B1851">
        <v>347</v>
      </c>
      <c r="C1851">
        <v>53.28</v>
      </c>
      <c r="D1851">
        <f t="shared" si="57"/>
        <v>53.254999999999995</v>
      </c>
      <c r="E1851">
        <v>0.90098</v>
      </c>
      <c r="F1851">
        <f>G1851/(1+$G$1*(D1851-50))</f>
        <v>0.61957691510651902</v>
      </c>
      <c r="G1851">
        <f t="shared" si="58"/>
        <v>0.84373566084788032</v>
      </c>
    </row>
    <row r="1852" spans="1:7" x14ac:dyDescent="0.3">
      <c r="A1852">
        <v>5</v>
      </c>
      <c r="B1852">
        <v>348</v>
      </c>
      <c r="C1852">
        <v>53.16</v>
      </c>
      <c r="D1852">
        <f t="shared" si="57"/>
        <v>53.249374999999993</v>
      </c>
      <c r="E1852">
        <v>0.90613999999999995</v>
      </c>
      <c r="F1852">
        <f>G1852/(1+$G$1*(D1852-50))</f>
        <v>0.62365236426270998</v>
      </c>
      <c r="G1852">
        <f t="shared" si="58"/>
        <v>0.84889566084788026</v>
      </c>
    </row>
    <row r="1853" spans="1:7" x14ac:dyDescent="0.3">
      <c r="A1853">
        <v>5</v>
      </c>
      <c r="B1853">
        <v>349</v>
      </c>
      <c r="C1853">
        <v>53.16</v>
      </c>
      <c r="D1853">
        <f t="shared" si="57"/>
        <v>53.24562499999999</v>
      </c>
      <c r="E1853">
        <v>0.90151999999999999</v>
      </c>
      <c r="F1853">
        <f>G1853/(1+$G$1*(D1853-50))</f>
        <v>0.6204482121452306</v>
      </c>
      <c r="G1853">
        <f t="shared" si="58"/>
        <v>0.8442756608478803</v>
      </c>
    </row>
    <row r="1854" spans="1:7" x14ac:dyDescent="0.3">
      <c r="A1854">
        <v>5</v>
      </c>
      <c r="B1854">
        <v>350</v>
      </c>
      <c r="C1854">
        <v>53.21</v>
      </c>
      <c r="D1854">
        <f t="shared" si="57"/>
        <v>53.243124999999999</v>
      </c>
      <c r="E1854">
        <v>0.90652999999999995</v>
      </c>
      <c r="F1854">
        <f>G1854/(1+$G$1*(D1854-50))</f>
        <v>0.62425747975841617</v>
      </c>
      <c r="G1854">
        <f t="shared" si="58"/>
        <v>0.84928566084788026</v>
      </c>
    </row>
    <row r="1855" spans="1:7" x14ac:dyDescent="0.3">
      <c r="A1855">
        <v>5</v>
      </c>
      <c r="B1855">
        <v>351</v>
      </c>
      <c r="C1855">
        <v>53.18</v>
      </c>
      <c r="D1855">
        <f t="shared" si="57"/>
        <v>53.239999999999995</v>
      </c>
      <c r="E1855">
        <v>0.90337999999999996</v>
      </c>
      <c r="F1855">
        <f>G1855/(1+$G$1*(D1855-50))</f>
        <v>0.62210093833062563</v>
      </c>
      <c r="G1855">
        <f t="shared" si="58"/>
        <v>0.84613566084788028</v>
      </c>
    </row>
    <row r="1856" spans="1:7" x14ac:dyDescent="0.3">
      <c r="A1856">
        <v>5</v>
      </c>
      <c r="B1856">
        <v>352</v>
      </c>
      <c r="C1856">
        <v>53.22</v>
      </c>
      <c r="D1856">
        <f t="shared" si="57"/>
        <v>53.233749999999993</v>
      </c>
      <c r="E1856">
        <v>0.90547</v>
      </c>
      <c r="F1856">
        <f>G1856/(1+$G$1*(D1856-50))</f>
        <v>0.62395624776951042</v>
      </c>
      <c r="G1856">
        <f t="shared" si="58"/>
        <v>0.84822566084788031</v>
      </c>
    </row>
    <row r="1857" spans="1:7" x14ac:dyDescent="0.3">
      <c r="A1857">
        <v>5</v>
      </c>
      <c r="B1857">
        <v>353</v>
      </c>
      <c r="C1857">
        <v>53.17</v>
      </c>
      <c r="D1857">
        <f t="shared" si="57"/>
        <v>53.226249999999993</v>
      </c>
      <c r="E1857">
        <v>0.90208999999999995</v>
      </c>
      <c r="F1857">
        <f>G1857/(1+$G$1*(D1857-50))</f>
        <v>0.62185124310237039</v>
      </c>
      <c r="G1857">
        <f t="shared" si="58"/>
        <v>0.84484566084788026</v>
      </c>
    </row>
    <row r="1858" spans="1:7" x14ac:dyDescent="0.3">
      <c r="A1858">
        <v>5</v>
      </c>
      <c r="B1858">
        <v>354</v>
      </c>
      <c r="C1858">
        <v>53.27</v>
      </c>
      <c r="D1858">
        <f t="shared" si="57"/>
        <v>53.226874999999993</v>
      </c>
      <c r="E1858">
        <v>0.90569</v>
      </c>
      <c r="F1858">
        <f>G1858/(1+$G$1*(D1858-50))</f>
        <v>0.62446910337454531</v>
      </c>
      <c r="G1858">
        <f t="shared" si="58"/>
        <v>0.84844566084788031</v>
      </c>
    </row>
    <row r="1859" spans="1:7" x14ac:dyDescent="0.3">
      <c r="A1859">
        <v>5</v>
      </c>
      <c r="B1859">
        <v>355</v>
      </c>
      <c r="C1859">
        <v>53.21</v>
      </c>
      <c r="D1859">
        <f t="shared" si="57"/>
        <v>53.226874999999993</v>
      </c>
      <c r="E1859">
        <v>0.90234000000000003</v>
      </c>
      <c r="F1859">
        <f>G1859/(1+$G$1*(D1859-50))</f>
        <v>0.62200345166243198</v>
      </c>
      <c r="G1859">
        <f t="shared" si="58"/>
        <v>0.84509566084788035</v>
      </c>
    </row>
    <row r="1860" spans="1:7" x14ac:dyDescent="0.3">
      <c r="A1860">
        <v>5</v>
      </c>
      <c r="B1860">
        <v>356</v>
      </c>
      <c r="C1860">
        <v>53.4</v>
      </c>
      <c r="D1860">
        <f t="shared" si="57"/>
        <v>53.236249999999998</v>
      </c>
      <c r="E1860">
        <v>0.90359</v>
      </c>
      <c r="F1860">
        <f>G1860/(1+$G$1*(D1860-50))</f>
        <v>0.6224460852573892</v>
      </c>
      <c r="G1860">
        <f t="shared" si="58"/>
        <v>0.84634566084788032</v>
      </c>
    </row>
    <row r="1861" spans="1:7" x14ac:dyDescent="0.3">
      <c r="A1861">
        <v>5</v>
      </c>
      <c r="B1861">
        <v>357</v>
      </c>
      <c r="C1861">
        <v>53.24</v>
      </c>
      <c r="D1861">
        <f t="shared" si="57"/>
        <v>53.236249999999991</v>
      </c>
      <c r="E1861">
        <v>0.90081</v>
      </c>
      <c r="F1861">
        <f>G1861/(1+$G$1*(D1861-50))</f>
        <v>0.62040153041760693</v>
      </c>
      <c r="G1861">
        <f t="shared" si="58"/>
        <v>0.84356566084788032</v>
      </c>
    </row>
    <row r="1862" spans="1:7" x14ac:dyDescent="0.3">
      <c r="A1862">
        <v>5</v>
      </c>
      <c r="B1862">
        <v>358</v>
      </c>
      <c r="C1862">
        <v>53.17</v>
      </c>
      <c r="D1862">
        <f t="shared" si="57"/>
        <v>53.22937499999999</v>
      </c>
      <c r="E1862">
        <v>0.90734000000000004</v>
      </c>
      <c r="F1862">
        <f>G1862/(1+$G$1*(D1862-50))</f>
        <v>0.62555559003437877</v>
      </c>
      <c r="G1862">
        <f t="shared" si="58"/>
        <v>0.85009566084788035</v>
      </c>
    </row>
    <row r="1863" spans="1:7" x14ac:dyDescent="0.3">
      <c r="A1863">
        <v>5</v>
      </c>
      <c r="B1863">
        <v>359</v>
      </c>
      <c r="C1863">
        <v>53.26</v>
      </c>
      <c r="D1863">
        <f t="shared" si="57"/>
        <v>53.228124999999991</v>
      </c>
      <c r="E1863">
        <v>0.90139000000000002</v>
      </c>
      <c r="F1863">
        <f>G1863/(1+$G$1*(D1863-50))</f>
        <v>0.62124070883302285</v>
      </c>
      <c r="G1863">
        <f t="shared" si="58"/>
        <v>0.84414566084788034</v>
      </c>
    </row>
    <row r="1864" spans="1:7" x14ac:dyDescent="0.3">
      <c r="A1864">
        <v>5</v>
      </c>
      <c r="B1864">
        <v>360</v>
      </c>
      <c r="C1864">
        <v>53.21</v>
      </c>
      <c r="D1864">
        <f t="shared" si="57"/>
        <v>53.228125000000006</v>
      </c>
      <c r="E1864">
        <v>0.90886</v>
      </c>
      <c r="F1864">
        <f>G1864/(1+$G$1*(D1864-50))</f>
        <v>0.62673818197091813</v>
      </c>
      <c r="G1864">
        <f t="shared" si="58"/>
        <v>0.85161566084788032</v>
      </c>
    </row>
    <row r="1865" spans="1:7" x14ac:dyDescent="0.3">
      <c r="A1865">
        <v>5</v>
      </c>
      <c r="B1865">
        <v>361</v>
      </c>
      <c r="C1865">
        <v>53.28</v>
      </c>
      <c r="D1865">
        <f t="shared" si="57"/>
        <v>53.229374999999997</v>
      </c>
      <c r="E1865">
        <v>0.90200000000000002</v>
      </c>
      <c r="F1865">
        <f>G1865/(1+$G$1*(D1865-50))</f>
        <v>0.62162607127004088</v>
      </c>
      <c r="G1865">
        <f t="shared" si="58"/>
        <v>0.84475566084788034</v>
      </c>
    </row>
    <row r="1866" spans="1:7" x14ac:dyDescent="0.3">
      <c r="A1866">
        <v>5</v>
      </c>
      <c r="B1866">
        <v>362</v>
      </c>
      <c r="C1866">
        <v>53.22</v>
      </c>
      <c r="D1866">
        <f t="shared" si="57"/>
        <v>53.227499999999999</v>
      </c>
      <c r="E1866">
        <v>0.90922999999999998</v>
      </c>
      <c r="F1866">
        <f>G1866/(1+$G$1*(D1866-50))</f>
        <v>0.6270425372892855</v>
      </c>
      <c r="G1866">
        <f t="shared" si="58"/>
        <v>0.8519856608478803</v>
      </c>
    </row>
    <row r="1867" spans="1:7" x14ac:dyDescent="0.3">
      <c r="A1867">
        <v>5</v>
      </c>
      <c r="B1867">
        <v>363</v>
      </c>
      <c r="C1867">
        <v>53.29</v>
      </c>
      <c r="D1867">
        <f t="shared" si="57"/>
        <v>53.228124999999991</v>
      </c>
      <c r="E1867">
        <v>0.90297000000000005</v>
      </c>
      <c r="F1867">
        <f>G1867/(1+$G$1*(D1867-50))</f>
        <v>0.62240349431600495</v>
      </c>
      <c r="G1867">
        <f t="shared" si="58"/>
        <v>0.84572566084788037</v>
      </c>
    </row>
    <row r="1868" spans="1:7" x14ac:dyDescent="0.3">
      <c r="A1868">
        <v>5</v>
      </c>
      <c r="B1868">
        <v>364</v>
      </c>
      <c r="C1868">
        <v>53.25</v>
      </c>
      <c r="D1868">
        <f t="shared" si="57"/>
        <v>53.233749999999993</v>
      </c>
      <c r="E1868">
        <v>0.90847</v>
      </c>
      <c r="F1868">
        <f>G1868/(1+$G$1*(D1868-50))</f>
        <v>0.62616305290369778</v>
      </c>
      <c r="G1868">
        <f t="shared" si="58"/>
        <v>0.85122566084788032</v>
      </c>
    </row>
    <row r="1869" spans="1:7" x14ac:dyDescent="0.3">
      <c r="A1869">
        <v>5</v>
      </c>
      <c r="B1869">
        <v>365</v>
      </c>
      <c r="C1869">
        <v>53.22</v>
      </c>
      <c r="D1869">
        <f t="shared" si="57"/>
        <v>53.237500000000004</v>
      </c>
      <c r="E1869">
        <v>0.90159</v>
      </c>
      <c r="F1869">
        <f>G1869/(1+$G$1*(D1869-50))</f>
        <v>0.62091173663079469</v>
      </c>
      <c r="G1869">
        <f t="shared" si="58"/>
        <v>0.84434566084788032</v>
      </c>
    </row>
    <row r="1870" spans="1:7" x14ac:dyDescent="0.3">
      <c r="A1870">
        <v>5</v>
      </c>
      <c r="B1870">
        <v>366</v>
      </c>
      <c r="C1870">
        <v>53.33</v>
      </c>
      <c r="D1870">
        <f t="shared" si="57"/>
        <v>53.245000000000005</v>
      </c>
      <c r="E1870">
        <v>0.90793999999999997</v>
      </c>
      <c r="F1870">
        <f>G1870/(1+$G$1*(D1870-50))</f>
        <v>0.62519811179056373</v>
      </c>
      <c r="G1870">
        <f t="shared" si="58"/>
        <v>0.85069566084788029</v>
      </c>
    </row>
    <row r="1871" spans="1:7" x14ac:dyDescent="0.3">
      <c r="A1871">
        <v>5</v>
      </c>
      <c r="B1871">
        <v>367</v>
      </c>
      <c r="C1871">
        <v>53.22</v>
      </c>
      <c r="D1871">
        <f t="shared" si="57"/>
        <v>53.247500000000002</v>
      </c>
      <c r="E1871">
        <v>0.90169999999999995</v>
      </c>
      <c r="F1871">
        <f>G1871/(1+$G$1*(D1871-50))</f>
        <v>0.62048546138749716</v>
      </c>
      <c r="G1871">
        <f t="shared" si="58"/>
        <v>0.84445566084788026</v>
      </c>
    </row>
    <row r="1872" spans="1:7" x14ac:dyDescent="0.3">
      <c r="A1872">
        <v>5</v>
      </c>
      <c r="B1872">
        <v>368</v>
      </c>
      <c r="C1872">
        <v>53.14</v>
      </c>
      <c r="D1872">
        <f t="shared" si="57"/>
        <v>53.242500000000007</v>
      </c>
      <c r="E1872">
        <v>0.90861000000000003</v>
      </c>
      <c r="F1872">
        <f>G1872/(1+$G$1*(D1872-50))</f>
        <v>0.6258183150557991</v>
      </c>
      <c r="G1872">
        <f t="shared" si="58"/>
        <v>0.85136566084788035</v>
      </c>
    </row>
    <row r="1873" spans="1:7" x14ac:dyDescent="0.3">
      <c r="A1873">
        <v>5</v>
      </c>
      <c r="B1873">
        <v>369</v>
      </c>
      <c r="C1873">
        <v>53.18</v>
      </c>
      <c r="D1873">
        <f t="shared" si="57"/>
        <v>53.243124999999999</v>
      </c>
      <c r="E1873">
        <v>0.90417000000000003</v>
      </c>
      <c r="F1873">
        <f>G1873/(1+$G$1*(D1873-50))</f>
        <v>0.62252278939432948</v>
      </c>
      <c r="G1873">
        <f t="shared" si="58"/>
        <v>0.84692566084788035</v>
      </c>
    </row>
    <row r="1874" spans="1:7" x14ac:dyDescent="0.3">
      <c r="A1874">
        <v>5</v>
      </c>
      <c r="B1874">
        <v>370</v>
      </c>
      <c r="C1874">
        <v>53.23</v>
      </c>
      <c r="D1874">
        <f t="shared" si="57"/>
        <v>53.240625000000001</v>
      </c>
      <c r="E1874">
        <v>0.90998000000000001</v>
      </c>
      <c r="F1874">
        <f>G1874/(1+$G$1*(D1874-50))</f>
        <v>0.62692140978203081</v>
      </c>
      <c r="G1874">
        <f t="shared" si="58"/>
        <v>0.85273566084788033</v>
      </c>
    </row>
    <row r="1875" spans="1:7" x14ac:dyDescent="0.3">
      <c r="A1875">
        <v>5</v>
      </c>
      <c r="B1875">
        <v>371</v>
      </c>
      <c r="C1875">
        <v>53.2</v>
      </c>
      <c r="D1875">
        <f t="shared" si="57"/>
        <v>53.24</v>
      </c>
      <c r="E1875">
        <v>0.90486</v>
      </c>
      <c r="F1875">
        <f>G1875/(1+$G$1*(D1875-50))</f>
        <v>0.62318907281228375</v>
      </c>
      <c r="G1875">
        <f t="shared" si="58"/>
        <v>0.84761566084788031</v>
      </c>
    </row>
    <row r="1876" spans="1:7" x14ac:dyDescent="0.3">
      <c r="A1876">
        <v>5</v>
      </c>
      <c r="B1876">
        <v>372</v>
      </c>
      <c r="C1876">
        <v>53.19</v>
      </c>
      <c r="D1876">
        <f t="shared" si="57"/>
        <v>53.226875000000007</v>
      </c>
      <c r="E1876">
        <v>0.90780000000000005</v>
      </c>
      <c r="F1876">
        <f>G1876/(1+$G$1*(D1876-50))</f>
        <v>0.62602209594545788</v>
      </c>
      <c r="G1876">
        <f t="shared" si="58"/>
        <v>0.85055566084788037</v>
      </c>
    </row>
    <row r="1877" spans="1:7" x14ac:dyDescent="0.3">
      <c r="A1877">
        <v>5</v>
      </c>
      <c r="B1877">
        <v>373</v>
      </c>
      <c r="C1877">
        <v>53.19</v>
      </c>
      <c r="D1877">
        <f t="shared" ref="D1877:D1940" si="59">AVERAGE(C1862:C1877)</f>
        <v>53.223749999999995</v>
      </c>
      <c r="E1877">
        <v>0.90530999999999995</v>
      </c>
      <c r="F1877">
        <f>G1877/(1+$G$1*(D1877-50))</f>
        <v>0.62434903256473007</v>
      </c>
      <c r="G1877">
        <f t="shared" ref="G1877:G1940" si="60">E1877-$G$2</f>
        <v>0.84806566084788026</v>
      </c>
    </row>
    <row r="1878" spans="1:7" x14ac:dyDescent="0.3">
      <c r="A1878">
        <v>5</v>
      </c>
      <c r="B1878">
        <v>374</v>
      </c>
      <c r="C1878">
        <v>53.09</v>
      </c>
      <c r="D1878">
        <f t="shared" si="59"/>
        <v>53.218750000000007</v>
      </c>
      <c r="E1878">
        <v>0.90932999999999997</v>
      </c>
      <c r="F1878">
        <f>G1878/(1+$G$1*(D1878-50))</f>
        <v>0.62756533655704994</v>
      </c>
      <c r="G1878">
        <f t="shared" si="60"/>
        <v>0.85208566084788029</v>
      </c>
    </row>
    <row r="1879" spans="1:7" x14ac:dyDescent="0.3">
      <c r="A1879">
        <v>5</v>
      </c>
      <c r="B1879">
        <v>375</v>
      </c>
      <c r="C1879">
        <v>53.21</v>
      </c>
      <c r="D1879">
        <f t="shared" si="59"/>
        <v>53.21562500000001</v>
      </c>
      <c r="E1879">
        <v>0.90598000000000001</v>
      </c>
      <c r="F1879">
        <f>G1879/(1+$G$1*(D1879-50))</f>
        <v>0.62525799861184284</v>
      </c>
      <c r="G1879">
        <f t="shared" si="60"/>
        <v>0.84873566084788032</v>
      </c>
    </row>
    <row r="1880" spans="1:7" x14ac:dyDescent="0.3">
      <c r="A1880">
        <v>6</v>
      </c>
      <c r="B1880">
        <v>1</v>
      </c>
      <c r="C1880">
        <v>53.19</v>
      </c>
      <c r="D1880">
        <f t="shared" si="59"/>
        <v>53.214375000000004</v>
      </c>
      <c r="E1880">
        <v>0.90619000000000005</v>
      </c>
      <c r="F1880">
        <f>G1880/(1+$G$1*(D1880-50))</f>
        <v>0.62547672449631797</v>
      </c>
      <c r="G1880">
        <f t="shared" si="60"/>
        <v>0.84894566084788037</v>
      </c>
    </row>
    <row r="1881" spans="1:7" x14ac:dyDescent="0.3">
      <c r="A1881">
        <v>6</v>
      </c>
      <c r="B1881">
        <v>2</v>
      </c>
      <c r="C1881">
        <v>53.19</v>
      </c>
      <c r="D1881">
        <f t="shared" si="59"/>
        <v>53.208750000000009</v>
      </c>
      <c r="E1881">
        <v>0.91061000000000003</v>
      </c>
      <c r="F1881">
        <f>G1881/(1+$G$1*(D1881-50))</f>
        <v>0.62902299707105713</v>
      </c>
      <c r="G1881">
        <f t="shared" si="60"/>
        <v>0.85336566084788035</v>
      </c>
    </row>
    <row r="1882" spans="1:7" x14ac:dyDescent="0.3">
      <c r="A1882">
        <v>6</v>
      </c>
      <c r="B1882">
        <v>3</v>
      </c>
      <c r="C1882">
        <v>53.25</v>
      </c>
      <c r="D1882">
        <f t="shared" si="59"/>
        <v>53.210625000000007</v>
      </c>
      <c r="E1882">
        <v>0.90498000000000001</v>
      </c>
      <c r="F1882">
        <f>G1882/(1+$G$1*(D1882-50))</f>
        <v>0.62477709977084184</v>
      </c>
      <c r="G1882">
        <f t="shared" si="60"/>
        <v>0.84773566084788032</v>
      </c>
    </row>
    <row r="1883" spans="1:7" x14ac:dyDescent="0.3">
      <c r="A1883">
        <v>6</v>
      </c>
      <c r="B1883">
        <v>4</v>
      </c>
      <c r="C1883">
        <v>53.23</v>
      </c>
      <c r="D1883">
        <f t="shared" si="59"/>
        <v>53.206875000000011</v>
      </c>
      <c r="E1883">
        <v>0.90995000000000004</v>
      </c>
      <c r="F1883">
        <f>G1883/(1+$G$1*(D1883-50))</f>
        <v>0.62863307488105791</v>
      </c>
      <c r="G1883">
        <f t="shared" si="60"/>
        <v>0.85270566084788035</v>
      </c>
    </row>
    <row r="1884" spans="1:7" x14ac:dyDescent="0.3">
      <c r="A1884">
        <v>6</v>
      </c>
      <c r="B1884">
        <v>5</v>
      </c>
      <c r="C1884">
        <v>53.31</v>
      </c>
      <c r="D1884">
        <f t="shared" si="59"/>
        <v>53.210625000000007</v>
      </c>
      <c r="E1884">
        <v>0.90617000000000003</v>
      </c>
      <c r="F1884">
        <f>G1884/(1+$G$1*(D1884-50))</f>
        <v>0.62565412404039267</v>
      </c>
      <c r="G1884">
        <f t="shared" si="60"/>
        <v>0.84892566084788035</v>
      </c>
    </row>
    <row r="1885" spans="1:7" x14ac:dyDescent="0.3">
      <c r="A1885">
        <v>6</v>
      </c>
      <c r="B1885">
        <v>6</v>
      </c>
      <c r="C1885">
        <v>53.31</v>
      </c>
      <c r="D1885">
        <f t="shared" si="59"/>
        <v>53.216250000000002</v>
      </c>
      <c r="E1885">
        <v>0.91139000000000003</v>
      </c>
      <c r="F1885">
        <f>G1885/(1+$G$1*(D1885-50))</f>
        <v>0.62921130889803634</v>
      </c>
      <c r="G1885">
        <f t="shared" si="60"/>
        <v>0.85414566084788035</v>
      </c>
    </row>
    <row r="1886" spans="1:7" x14ac:dyDescent="0.3">
      <c r="A1886">
        <v>6</v>
      </c>
      <c r="B1886">
        <v>7</v>
      </c>
      <c r="C1886">
        <v>53.1</v>
      </c>
      <c r="D1886">
        <f t="shared" si="59"/>
        <v>53.201874999999994</v>
      </c>
      <c r="E1886">
        <v>0.90561000000000003</v>
      </c>
      <c r="F1886">
        <f>G1886/(1+$G$1*(D1886-50))</f>
        <v>0.62568988490300448</v>
      </c>
      <c r="G1886">
        <f t="shared" si="60"/>
        <v>0.84836566084788034</v>
      </c>
    </row>
    <row r="1887" spans="1:7" x14ac:dyDescent="0.3">
      <c r="A1887">
        <v>6</v>
      </c>
      <c r="B1887">
        <v>8</v>
      </c>
      <c r="C1887">
        <v>53.21</v>
      </c>
      <c r="D1887">
        <f t="shared" si="59"/>
        <v>53.201249999999995</v>
      </c>
      <c r="E1887">
        <v>0.91181000000000001</v>
      </c>
      <c r="F1887">
        <f>G1887/(1+$G$1*(D1887-50))</f>
        <v>0.63029482566722206</v>
      </c>
      <c r="G1887">
        <f t="shared" si="60"/>
        <v>0.85456566084788033</v>
      </c>
    </row>
    <row r="1888" spans="1:7" x14ac:dyDescent="0.3">
      <c r="A1888">
        <v>6</v>
      </c>
      <c r="B1888">
        <v>9</v>
      </c>
      <c r="C1888">
        <v>53.21</v>
      </c>
      <c r="D1888">
        <f t="shared" si="59"/>
        <v>53.205625000000005</v>
      </c>
      <c r="E1888">
        <v>0.90666999999999998</v>
      </c>
      <c r="F1888">
        <f>G1888/(1+$G$1*(D1888-50))</f>
        <v>0.62627913621885845</v>
      </c>
      <c r="G1888">
        <f t="shared" si="60"/>
        <v>0.84942566084788029</v>
      </c>
    </row>
    <row r="1889" spans="1:7" x14ac:dyDescent="0.3">
      <c r="A1889">
        <v>6</v>
      </c>
      <c r="B1889">
        <v>10</v>
      </c>
      <c r="C1889">
        <v>53.19</v>
      </c>
      <c r="D1889">
        <f t="shared" si="59"/>
        <v>53.206249999999997</v>
      </c>
      <c r="E1889">
        <v>0.91283000000000003</v>
      </c>
      <c r="F1889">
        <f>G1889/(1+$G$1*(D1889-50))</f>
        <v>0.63078857835724722</v>
      </c>
      <c r="G1889">
        <f t="shared" si="60"/>
        <v>0.85558566084788035</v>
      </c>
    </row>
    <row r="1890" spans="1:7" x14ac:dyDescent="0.3">
      <c r="A1890">
        <v>6</v>
      </c>
      <c r="B1890">
        <v>11</v>
      </c>
      <c r="C1890">
        <v>53.23</v>
      </c>
      <c r="D1890">
        <f t="shared" si="59"/>
        <v>53.206249999999997</v>
      </c>
      <c r="E1890">
        <v>0.90686999999999995</v>
      </c>
      <c r="F1890">
        <f>G1890/(1+$G$1*(D1890-50))</f>
        <v>0.62639451228175502</v>
      </c>
      <c r="G1890">
        <f t="shared" si="60"/>
        <v>0.84962566084788027</v>
      </c>
    </row>
    <row r="1891" spans="1:7" x14ac:dyDescent="0.3">
      <c r="A1891">
        <v>6</v>
      </c>
      <c r="B1891">
        <v>12</v>
      </c>
      <c r="C1891">
        <v>53.21</v>
      </c>
      <c r="D1891">
        <f t="shared" si="59"/>
        <v>53.206875000000011</v>
      </c>
      <c r="E1891">
        <v>0.90769</v>
      </c>
      <c r="F1891">
        <f>G1891/(1+$G$1*(D1891-50))</f>
        <v>0.62696695395039759</v>
      </c>
      <c r="G1891">
        <f t="shared" si="60"/>
        <v>0.85044566084788031</v>
      </c>
    </row>
    <row r="1892" spans="1:7" x14ac:dyDescent="0.3">
      <c r="A1892">
        <v>6</v>
      </c>
      <c r="B1892">
        <v>13</v>
      </c>
      <c r="C1892">
        <v>53.19</v>
      </c>
      <c r="D1892">
        <f t="shared" si="59"/>
        <v>53.206875000000011</v>
      </c>
      <c r="E1892">
        <v>0.90586</v>
      </c>
      <c r="F1892">
        <f>G1892/(1+$G$1*(D1892-50))</f>
        <v>0.62561783832955309</v>
      </c>
      <c r="G1892">
        <f t="shared" si="60"/>
        <v>0.84861566084788032</v>
      </c>
    </row>
    <row r="1893" spans="1:7" x14ac:dyDescent="0.3">
      <c r="A1893">
        <v>6</v>
      </c>
      <c r="B1893">
        <v>14</v>
      </c>
      <c r="C1893">
        <v>53.17</v>
      </c>
      <c r="D1893">
        <f t="shared" si="59"/>
        <v>53.205625000000005</v>
      </c>
      <c r="E1893">
        <v>0.90505999999999998</v>
      </c>
      <c r="F1893">
        <f>G1893/(1+$G$1*(D1893-50))</f>
        <v>0.62509208777449443</v>
      </c>
      <c r="G1893">
        <f t="shared" si="60"/>
        <v>0.84781566084788029</v>
      </c>
    </row>
    <row r="1894" spans="1:7" x14ac:dyDescent="0.3">
      <c r="A1894">
        <v>6</v>
      </c>
      <c r="B1894">
        <v>15</v>
      </c>
      <c r="C1894">
        <v>53.19</v>
      </c>
      <c r="D1894">
        <f t="shared" si="59"/>
        <v>53.211875000000006</v>
      </c>
      <c r="E1894">
        <v>0.89519000000000004</v>
      </c>
      <c r="F1894">
        <f>G1894/(1+$G$1*(D1894-50))</f>
        <v>0.61749868735326596</v>
      </c>
      <c r="G1894">
        <f t="shared" si="60"/>
        <v>0.83794566084788036</v>
      </c>
    </row>
    <row r="1895" spans="1:7" x14ac:dyDescent="0.3">
      <c r="A1895">
        <v>6</v>
      </c>
      <c r="B1895">
        <v>16</v>
      </c>
      <c r="C1895">
        <v>53.25</v>
      </c>
      <c r="D1895">
        <f t="shared" si="59"/>
        <v>53.21437499999999</v>
      </c>
      <c r="E1895">
        <v>0.89666000000000001</v>
      </c>
      <c r="F1895">
        <f>G1895/(1+$G$1*(D1895-50))</f>
        <v>0.61845531728575998</v>
      </c>
      <c r="G1895">
        <f t="shared" si="60"/>
        <v>0.83941566084788033</v>
      </c>
    </row>
    <row r="1896" spans="1:7" x14ac:dyDescent="0.3">
      <c r="A1896">
        <v>6</v>
      </c>
      <c r="B1896">
        <v>17</v>
      </c>
      <c r="C1896">
        <v>53.17</v>
      </c>
      <c r="D1896">
        <f t="shared" si="59"/>
        <v>53.213124999999984</v>
      </c>
      <c r="E1896">
        <v>0.89717000000000002</v>
      </c>
      <c r="F1896">
        <f>G1896/(1+$G$1*(D1896-50))</f>
        <v>0.6188944224210895</v>
      </c>
      <c r="G1896">
        <f t="shared" si="60"/>
        <v>0.83992566084788034</v>
      </c>
    </row>
    <row r="1897" spans="1:7" x14ac:dyDescent="0.3">
      <c r="A1897">
        <v>6</v>
      </c>
      <c r="B1897">
        <v>18</v>
      </c>
      <c r="C1897">
        <v>53.14</v>
      </c>
      <c r="D1897">
        <f t="shared" si="59"/>
        <v>53.209999999999994</v>
      </c>
      <c r="E1897">
        <v>0.89842</v>
      </c>
      <c r="F1897">
        <f>G1897/(1+$G$1*(D1897-50))</f>
        <v>0.61997415288043944</v>
      </c>
      <c r="G1897">
        <f t="shared" si="60"/>
        <v>0.84117566084788031</v>
      </c>
    </row>
    <row r="1898" spans="1:7" x14ac:dyDescent="0.3">
      <c r="A1898">
        <v>6</v>
      </c>
      <c r="B1898">
        <v>19</v>
      </c>
      <c r="C1898">
        <v>53.15</v>
      </c>
      <c r="D1898">
        <f t="shared" si="59"/>
        <v>53.203749999999992</v>
      </c>
      <c r="E1898">
        <v>0.89473000000000003</v>
      </c>
      <c r="F1898">
        <f>G1898/(1+$G$1*(D1898-50))</f>
        <v>0.61757070227453303</v>
      </c>
      <c r="G1898">
        <f t="shared" si="60"/>
        <v>0.83748566084788034</v>
      </c>
    </row>
    <row r="1899" spans="1:7" x14ac:dyDescent="0.3">
      <c r="A1899">
        <v>6</v>
      </c>
      <c r="B1899">
        <v>20</v>
      </c>
      <c r="C1899">
        <v>53.19</v>
      </c>
      <c r="D1899">
        <f t="shared" si="59"/>
        <v>53.201249999999987</v>
      </c>
      <c r="E1899">
        <v>0.89776999999999996</v>
      </c>
      <c r="F1899">
        <f>G1899/(1+$G$1*(D1899-50))</f>
        <v>0.61993946064636751</v>
      </c>
      <c r="G1899">
        <f t="shared" si="60"/>
        <v>0.84052566084788027</v>
      </c>
    </row>
    <row r="1900" spans="1:7" x14ac:dyDescent="0.3">
      <c r="A1900">
        <v>6</v>
      </c>
      <c r="B1900">
        <v>21</v>
      </c>
      <c r="C1900">
        <v>53.2</v>
      </c>
      <c r="D1900">
        <f t="shared" si="59"/>
        <v>53.194374999999994</v>
      </c>
      <c r="E1900">
        <v>0.89456000000000002</v>
      </c>
      <c r="F1900">
        <f>G1900/(1+$G$1*(D1900-50))</f>
        <v>0.61792015528367095</v>
      </c>
      <c r="G1900">
        <f t="shared" si="60"/>
        <v>0.83731566084788034</v>
      </c>
    </row>
    <row r="1901" spans="1:7" x14ac:dyDescent="0.3">
      <c r="A1901">
        <v>6</v>
      </c>
      <c r="B1901">
        <v>22</v>
      </c>
      <c r="C1901">
        <v>53.17</v>
      </c>
      <c r="D1901">
        <f t="shared" si="59"/>
        <v>53.185624999999995</v>
      </c>
      <c r="E1901">
        <v>0.90154999999999996</v>
      </c>
      <c r="F1901">
        <f>G1901/(1+$G$1*(D1901-50))</f>
        <v>0.62352614129095374</v>
      </c>
      <c r="G1901">
        <f t="shared" si="60"/>
        <v>0.84430566084788028</v>
      </c>
    </row>
    <row r="1902" spans="1:7" x14ac:dyDescent="0.3">
      <c r="A1902">
        <v>6</v>
      </c>
      <c r="B1902">
        <v>23</v>
      </c>
      <c r="C1902">
        <v>53.22</v>
      </c>
      <c r="D1902">
        <f t="shared" si="59"/>
        <v>53.193125000000002</v>
      </c>
      <c r="E1902">
        <v>0.89600000000000002</v>
      </c>
      <c r="F1902">
        <f>G1902/(1+$G$1*(D1902-50))</f>
        <v>0.61904631547185729</v>
      </c>
      <c r="G1902">
        <f t="shared" si="60"/>
        <v>0.83875566084788034</v>
      </c>
    </row>
    <row r="1903" spans="1:7" x14ac:dyDescent="0.3">
      <c r="A1903">
        <v>6</v>
      </c>
      <c r="B1903">
        <v>24</v>
      </c>
      <c r="C1903">
        <v>53.25</v>
      </c>
      <c r="D1903">
        <f t="shared" si="59"/>
        <v>53.195625</v>
      </c>
      <c r="E1903">
        <v>0.90098</v>
      </c>
      <c r="F1903">
        <f>G1903/(1+$G$1*(D1903-50))</f>
        <v>0.6225941348268077</v>
      </c>
      <c r="G1903">
        <f t="shared" si="60"/>
        <v>0.84373566084788032</v>
      </c>
    </row>
    <row r="1904" spans="1:7" x14ac:dyDescent="0.3">
      <c r="A1904">
        <v>6</v>
      </c>
      <c r="B1904">
        <v>25</v>
      </c>
      <c r="C1904">
        <v>53.21</v>
      </c>
      <c r="D1904">
        <f t="shared" si="59"/>
        <v>53.195625</v>
      </c>
      <c r="E1904">
        <v>0.89531000000000005</v>
      </c>
      <c r="F1904">
        <f>G1904/(1+$G$1*(D1904-50))</f>
        <v>0.61841023113720839</v>
      </c>
      <c r="G1904">
        <f t="shared" si="60"/>
        <v>0.83806566084788037</v>
      </c>
    </row>
    <row r="1905" spans="1:7" x14ac:dyDescent="0.3">
      <c r="A1905">
        <v>6</v>
      </c>
      <c r="B1905">
        <v>26</v>
      </c>
      <c r="C1905">
        <v>53.27</v>
      </c>
      <c r="D1905">
        <f t="shared" si="59"/>
        <v>53.200625000000002</v>
      </c>
      <c r="E1905">
        <v>0.90192000000000005</v>
      </c>
      <c r="F1905">
        <f>G1905/(1+$G$1*(D1905-50))</f>
        <v>0.62303226393787237</v>
      </c>
      <c r="G1905">
        <f t="shared" si="60"/>
        <v>0.84467566084788037</v>
      </c>
    </row>
    <row r="1906" spans="1:7" x14ac:dyDescent="0.3">
      <c r="A1906">
        <v>6</v>
      </c>
      <c r="B1906">
        <v>27</v>
      </c>
      <c r="C1906">
        <v>53.12</v>
      </c>
      <c r="D1906">
        <f t="shared" si="59"/>
        <v>53.193750000000001</v>
      </c>
      <c r="E1906">
        <v>0.89817000000000002</v>
      </c>
      <c r="F1906">
        <f>G1906/(1+$G$1*(D1906-50))</f>
        <v>0.62061607095676929</v>
      </c>
      <c r="G1906">
        <f t="shared" si="60"/>
        <v>0.84092566084788034</v>
      </c>
    </row>
    <row r="1907" spans="1:7" x14ac:dyDescent="0.3">
      <c r="A1907">
        <v>6</v>
      </c>
      <c r="B1907">
        <v>28</v>
      </c>
      <c r="C1907">
        <v>53.11</v>
      </c>
      <c r="D1907">
        <f t="shared" si="59"/>
        <v>53.1875</v>
      </c>
      <c r="E1907">
        <v>0.89602000000000004</v>
      </c>
      <c r="F1907">
        <f>G1907/(1+$G$1*(D1907-50))</f>
        <v>0.6193468708741009</v>
      </c>
      <c r="G1907">
        <f t="shared" si="60"/>
        <v>0.83877566084788036</v>
      </c>
    </row>
    <row r="1908" spans="1:7" x14ac:dyDescent="0.3">
      <c r="A1908">
        <v>6</v>
      </c>
      <c r="B1908">
        <v>29</v>
      </c>
      <c r="C1908">
        <v>53.15</v>
      </c>
      <c r="D1908">
        <f t="shared" si="59"/>
        <v>53.185000000000002</v>
      </c>
      <c r="E1908">
        <v>0.89724999999999999</v>
      </c>
      <c r="F1908">
        <f>G1908/(1+$G$1*(D1908-50))</f>
        <v>0.62038238624258157</v>
      </c>
      <c r="G1908">
        <f t="shared" si="60"/>
        <v>0.84000566084788031</v>
      </c>
    </row>
    <row r="1909" spans="1:7" x14ac:dyDescent="0.3">
      <c r="A1909">
        <v>6</v>
      </c>
      <c r="B1909">
        <v>30</v>
      </c>
      <c r="C1909">
        <v>53.2</v>
      </c>
      <c r="D1909">
        <f t="shared" si="59"/>
        <v>53.186875000000001</v>
      </c>
      <c r="E1909">
        <v>0.89958000000000005</v>
      </c>
      <c r="F1909">
        <f>G1909/(1+$G$1*(D1909-50))</f>
        <v>0.62200745938751123</v>
      </c>
      <c r="G1909">
        <f t="shared" si="60"/>
        <v>0.84233566084788036</v>
      </c>
    </row>
    <row r="1910" spans="1:7" x14ac:dyDescent="0.3">
      <c r="A1910">
        <v>6</v>
      </c>
      <c r="B1910">
        <v>31</v>
      </c>
      <c r="C1910">
        <v>53.24</v>
      </c>
      <c r="D1910">
        <f t="shared" si="59"/>
        <v>53.190000000000005</v>
      </c>
      <c r="E1910">
        <v>0.90017000000000003</v>
      </c>
      <c r="F1910">
        <f>G1910/(1+$G$1*(D1910-50))</f>
        <v>0.62228352486262606</v>
      </c>
      <c r="G1910">
        <f t="shared" si="60"/>
        <v>0.84292566084788034</v>
      </c>
    </row>
    <row r="1911" spans="1:7" x14ac:dyDescent="0.3">
      <c r="A1911">
        <v>6</v>
      </c>
      <c r="B1911">
        <v>32</v>
      </c>
      <c r="C1911">
        <v>53.15</v>
      </c>
      <c r="D1911">
        <f t="shared" si="59"/>
        <v>53.183750000000003</v>
      </c>
      <c r="E1911">
        <v>0.90169999999999995</v>
      </c>
      <c r="F1911">
        <f>G1911/(1+$G$1*(D1911-50))</f>
        <v>0.62373291591226498</v>
      </c>
      <c r="G1911">
        <f t="shared" si="60"/>
        <v>0.84445566084788026</v>
      </c>
    </row>
    <row r="1912" spans="1:7" x14ac:dyDescent="0.3">
      <c r="A1912">
        <v>6</v>
      </c>
      <c r="B1912">
        <v>33</v>
      </c>
      <c r="C1912">
        <v>53.24</v>
      </c>
      <c r="D1912">
        <f t="shared" si="59"/>
        <v>53.188124999999999</v>
      </c>
      <c r="E1912">
        <v>0.89741000000000004</v>
      </c>
      <c r="F1912">
        <f>G1912/(1+$G$1*(D1912-50))</f>
        <v>0.62034141785852537</v>
      </c>
      <c r="G1912">
        <f t="shared" si="60"/>
        <v>0.84016566084788036</v>
      </c>
    </row>
    <row r="1913" spans="1:7" x14ac:dyDescent="0.3">
      <c r="A1913">
        <v>6</v>
      </c>
      <c r="B1913">
        <v>34</v>
      </c>
      <c r="C1913">
        <v>53.2</v>
      </c>
      <c r="D1913">
        <f t="shared" si="59"/>
        <v>53.191875000000003</v>
      </c>
      <c r="E1913">
        <v>0.90344000000000002</v>
      </c>
      <c r="F1913">
        <f>G1913/(1+$G$1*(D1913-50))</f>
        <v>0.6246014800991373</v>
      </c>
      <c r="G1913">
        <f t="shared" si="60"/>
        <v>0.84619566084788034</v>
      </c>
    </row>
    <row r="1914" spans="1:7" x14ac:dyDescent="0.3">
      <c r="A1914">
        <v>6</v>
      </c>
      <c r="B1914">
        <v>35</v>
      </c>
      <c r="C1914">
        <v>53.18</v>
      </c>
      <c r="D1914">
        <f t="shared" si="59"/>
        <v>53.193750000000001</v>
      </c>
      <c r="E1914">
        <v>0.89744999999999997</v>
      </c>
      <c r="F1914">
        <f>G1914/(1+$G$1*(D1914-50))</f>
        <v>0.62008469988332815</v>
      </c>
      <c r="G1914">
        <f t="shared" si="60"/>
        <v>0.84020566084788029</v>
      </c>
    </row>
    <row r="1915" spans="1:7" x14ac:dyDescent="0.3">
      <c r="A1915">
        <v>6</v>
      </c>
      <c r="B1915">
        <v>36</v>
      </c>
      <c r="C1915">
        <v>53.29</v>
      </c>
      <c r="D1915">
        <f t="shared" si="59"/>
        <v>53.199999999999996</v>
      </c>
      <c r="E1915">
        <v>0.90427000000000002</v>
      </c>
      <c r="F1915">
        <f>G1915/(1+$G$1*(D1915-50))</f>
        <v>0.62479763723583781</v>
      </c>
      <c r="G1915">
        <f t="shared" si="60"/>
        <v>0.84702566084788034</v>
      </c>
    </row>
    <row r="1916" spans="1:7" x14ac:dyDescent="0.3">
      <c r="A1916">
        <v>6</v>
      </c>
      <c r="B1916">
        <v>37</v>
      </c>
      <c r="C1916">
        <v>53.18</v>
      </c>
      <c r="D1916">
        <f t="shared" si="59"/>
        <v>53.19874999999999</v>
      </c>
      <c r="E1916">
        <v>0.89683999999999997</v>
      </c>
      <c r="F1916">
        <f>G1916/(1+$G$1*(D1916-50))</f>
        <v>0.61938047033369081</v>
      </c>
      <c r="G1916">
        <f t="shared" si="60"/>
        <v>0.83959566084788029</v>
      </c>
    </row>
    <row r="1917" spans="1:7" x14ac:dyDescent="0.3">
      <c r="A1917">
        <v>6</v>
      </c>
      <c r="B1917">
        <v>38</v>
      </c>
      <c r="C1917">
        <v>53.09</v>
      </c>
      <c r="D1917">
        <f t="shared" si="59"/>
        <v>53.193749999999994</v>
      </c>
      <c r="E1917">
        <v>0.90322999999999998</v>
      </c>
      <c r="F1917">
        <f>G1917/(1+$G$1*(D1917-50))</f>
        <v>0.6243504287784527</v>
      </c>
      <c r="G1917">
        <f t="shared" si="60"/>
        <v>0.84598566084788029</v>
      </c>
    </row>
    <row r="1918" spans="1:7" x14ac:dyDescent="0.3">
      <c r="A1918">
        <v>6</v>
      </c>
      <c r="B1918">
        <v>39</v>
      </c>
      <c r="C1918">
        <v>53.2</v>
      </c>
      <c r="D1918">
        <f t="shared" si="59"/>
        <v>53.192499999999995</v>
      </c>
      <c r="E1918">
        <v>0.90095000000000003</v>
      </c>
      <c r="F1918">
        <f>G1918/(1+$G$1*(D1918-50))</f>
        <v>0.62273160737347855</v>
      </c>
      <c r="G1918">
        <f t="shared" si="60"/>
        <v>0.84370566084788035</v>
      </c>
    </row>
    <row r="1919" spans="1:7" x14ac:dyDescent="0.3">
      <c r="A1919">
        <v>6</v>
      </c>
      <c r="B1919">
        <v>40</v>
      </c>
      <c r="C1919">
        <v>53.14</v>
      </c>
      <c r="D1919">
        <f t="shared" si="59"/>
        <v>53.185624999999995</v>
      </c>
      <c r="E1919">
        <v>0.90705000000000002</v>
      </c>
      <c r="F1919">
        <f>G1919/(1+$G$1*(D1919-50))</f>
        <v>0.62758793305207539</v>
      </c>
      <c r="G1919">
        <f t="shared" si="60"/>
        <v>0.84980566084788034</v>
      </c>
    </row>
    <row r="1920" spans="1:7" x14ac:dyDescent="0.3">
      <c r="A1920">
        <v>6</v>
      </c>
      <c r="B1920">
        <v>41</v>
      </c>
      <c r="C1920">
        <v>53.2</v>
      </c>
      <c r="D1920">
        <f t="shared" si="59"/>
        <v>53.185000000000002</v>
      </c>
      <c r="E1920">
        <v>0.90088999999999997</v>
      </c>
      <c r="F1920">
        <f>G1920/(1+$G$1*(D1920-50))</f>
        <v>0.62307069179952701</v>
      </c>
      <c r="G1920">
        <f t="shared" si="60"/>
        <v>0.84364566084788029</v>
      </c>
    </row>
    <row r="1921" spans="1:7" x14ac:dyDescent="0.3">
      <c r="A1921">
        <v>6</v>
      </c>
      <c r="B1921">
        <v>42</v>
      </c>
      <c r="C1921">
        <v>53.2</v>
      </c>
      <c r="D1921">
        <f t="shared" si="59"/>
        <v>53.180625000000006</v>
      </c>
      <c r="E1921">
        <v>0.90064</v>
      </c>
      <c r="F1921">
        <f>G1921/(1+$G$1*(D1921-50))</f>
        <v>0.62310983960791488</v>
      </c>
      <c r="G1921">
        <f t="shared" si="60"/>
        <v>0.84339566084788031</v>
      </c>
    </row>
    <row r="1922" spans="1:7" x14ac:dyDescent="0.3">
      <c r="A1922">
        <v>6</v>
      </c>
      <c r="B1922">
        <v>43</v>
      </c>
      <c r="C1922">
        <v>53.21</v>
      </c>
      <c r="D1922">
        <f t="shared" si="59"/>
        <v>53.186250000000008</v>
      </c>
      <c r="E1922">
        <v>0.90053000000000005</v>
      </c>
      <c r="F1922">
        <f>G1922/(1+$G$1*(D1922-50))</f>
        <v>0.62274091494486272</v>
      </c>
      <c r="G1922">
        <f t="shared" si="60"/>
        <v>0.84328566084788037</v>
      </c>
    </row>
    <row r="1923" spans="1:7" x14ac:dyDescent="0.3">
      <c r="A1923">
        <v>6</v>
      </c>
      <c r="B1923">
        <v>44</v>
      </c>
      <c r="C1923">
        <v>53.22</v>
      </c>
      <c r="D1923">
        <f t="shared" si="59"/>
        <v>53.193125000000016</v>
      </c>
      <c r="E1923">
        <v>0.90061000000000002</v>
      </c>
      <c r="F1923">
        <f>G1923/(1+$G$1*(D1923-50))</f>
        <v>0.62244874081160384</v>
      </c>
      <c r="G1923">
        <f t="shared" si="60"/>
        <v>0.84336566084788034</v>
      </c>
    </row>
    <row r="1924" spans="1:7" x14ac:dyDescent="0.3">
      <c r="A1924">
        <v>6</v>
      </c>
      <c r="B1924">
        <v>45</v>
      </c>
      <c r="C1924">
        <v>53.28</v>
      </c>
      <c r="D1924">
        <f t="shared" si="59"/>
        <v>53.201250000000016</v>
      </c>
      <c r="E1924">
        <v>0.89829999999999999</v>
      </c>
      <c r="F1924">
        <f>G1924/(1+$G$1*(D1924-50))</f>
        <v>0.62033036830028732</v>
      </c>
      <c r="G1924">
        <f t="shared" si="60"/>
        <v>0.8410556608478803</v>
      </c>
    </row>
    <row r="1925" spans="1:7" x14ac:dyDescent="0.3">
      <c r="A1925">
        <v>6</v>
      </c>
      <c r="B1925">
        <v>46</v>
      </c>
      <c r="C1925">
        <v>53.21</v>
      </c>
      <c r="D1925">
        <f t="shared" si="59"/>
        <v>53.201875000000015</v>
      </c>
      <c r="E1925">
        <v>0.90034000000000003</v>
      </c>
      <c r="F1925">
        <f>G1925/(1+$G$1*(D1925-50))</f>
        <v>0.62180313435944268</v>
      </c>
      <c r="G1925">
        <f t="shared" si="60"/>
        <v>0.84309566084788035</v>
      </c>
    </row>
    <row r="1926" spans="1:7" x14ac:dyDescent="0.3">
      <c r="A1926">
        <v>6</v>
      </c>
      <c r="B1926">
        <v>47</v>
      </c>
      <c r="C1926">
        <v>53.18</v>
      </c>
      <c r="D1926">
        <f t="shared" si="59"/>
        <v>53.198125000000005</v>
      </c>
      <c r="E1926">
        <v>0.90527000000000002</v>
      </c>
      <c r="F1926">
        <f>G1926/(1+$G$1*(D1926-50))</f>
        <v>0.62563145163504474</v>
      </c>
      <c r="G1926">
        <f t="shared" si="60"/>
        <v>0.84802566084788034</v>
      </c>
    </row>
    <row r="1927" spans="1:7" x14ac:dyDescent="0.3">
      <c r="A1927">
        <v>6</v>
      </c>
      <c r="B1927">
        <v>48</v>
      </c>
      <c r="C1927">
        <v>53.13</v>
      </c>
      <c r="D1927">
        <f t="shared" si="59"/>
        <v>53.196874999999999</v>
      </c>
      <c r="E1927">
        <v>0.90842000000000001</v>
      </c>
      <c r="F1927">
        <f>G1927/(1+$G$1*(D1927-50))</f>
        <v>0.62801973886097784</v>
      </c>
      <c r="G1927">
        <f t="shared" si="60"/>
        <v>0.85117566084788032</v>
      </c>
    </row>
    <row r="1928" spans="1:7" x14ac:dyDescent="0.3">
      <c r="A1928">
        <v>6</v>
      </c>
      <c r="B1928">
        <v>49</v>
      </c>
      <c r="C1928">
        <v>53.12</v>
      </c>
      <c r="D1928">
        <f t="shared" si="59"/>
        <v>53.189374999999998</v>
      </c>
      <c r="E1928">
        <v>0.90591999999999995</v>
      </c>
      <c r="F1928">
        <f>G1928/(1+$G$1*(D1928-50))</f>
        <v>0.62656055210661887</v>
      </c>
      <c r="G1928">
        <f t="shared" si="60"/>
        <v>0.84867566084788026</v>
      </c>
    </row>
    <row r="1929" spans="1:7" x14ac:dyDescent="0.3">
      <c r="A1929">
        <v>6</v>
      </c>
      <c r="B1929">
        <v>50</v>
      </c>
      <c r="C1929">
        <v>53.14</v>
      </c>
      <c r="D1929">
        <f t="shared" si="59"/>
        <v>53.185624999999995</v>
      </c>
      <c r="E1929">
        <v>0.91005000000000003</v>
      </c>
      <c r="F1929">
        <f>G1929/(1+$G$1*(D1929-50))</f>
        <v>0.62980345583086894</v>
      </c>
      <c r="G1929">
        <f t="shared" si="60"/>
        <v>0.85280566084788034</v>
      </c>
    </row>
    <row r="1930" spans="1:7" x14ac:dyDescent="0.3">
      <c r="A1930">
        <v>6</v>
      </c>
      <c r="B1930">
        <v>51</v>
      </c>
      <c r="C1930">
        <v>53.11</v>
      </c>
      <c r="D1930">
        <f t="shared" si="59"/>
        <v>53.181249999999991</v>
      </c>
      <c r="E1930">
        <v>0.90619000000000005</v>
      </c>
      <c r="F1930">
        <f>G1930/(1+$G$1*(D1930-50))</f>
        <v>0.62717805020590267</v>
      </c>
      <c r="G1930">
        <f t="shared" si="60"/>
        <v>0.84894566084788037</v>
      </c>
    </row>
    <row r="1931" spans="1:7" x14ac:dyDescent="0.3">
      <c r="A1931">
        <v>6</v>
      </c>
      <c r="B1931">
        <v>52</v>
      </c>
      <c r="C1931">
        <v>53.1</v>
      </c>
      <c r="D1931">
        <f t="shared" si="59"/>
        <v>53.169374999999995</v>
      </c>
      <c r="E1931">
        <v>0.91152</v>
      </c>
      <c r="F1931">
        <f>G1931/(1+$G$1*(D1931-50))</f>
        <v>0.63173171830770081</v>
      </c>
      <c r="G1931">
        <f t="shared" si="60"/>
        <v>0.85427566084788031</v>
      </c>
    </row>
    <row r="1932" spans="1:7" x14ac:dyDescent="0.3">
      <c r="A1932">
        <v>6</v>
      </c>
      <c r="B1932">
        <v>53</v>
      </c>
      <c r="C1932">
        <v>53.08</v>
      </c>
      <c r="D1932">
        <f t="shared" si="59"/>
        <v>53.163125000000001</v>
      </c>
      <c r="E1932">
        <v>0.90722999999999998</v>
      </c>
      <c r="F1932">
        <f>G1932/(1+$G$1*(D1932-50))</f>
        <v>0.62888235678776927</v>
      </c>
      <c r="G1932">
        <f t="shared" si="60"/>
        <v>0.8499856608478803</v>
      </c>
    </row>
    <row r="1933" spans="1:7" x14ac:dyDescent="0.3">
      <c r="A1933">
        <v>6</v>
      </c>
      <c r="B1933">
        <v>54</v>
      </c>
      <c r="C1933">
        <v>53.09</v>
      </c>
      <c r="D1933">
        <f t="shared" si="59"/>
        <v>53.163125000000001</v>
      </c>
      <c r="E1933">
        <v>0.91281000000000001</v>
      </c>
      <c r="F1933">
        <f>G1933/(1+$G$1*(D1933-50))</f>
        <v>0.63301085414074265</v>
      </c>
      <c r="G1933">
        <f t="shared" si="60"/>
        <v>0.85556566084788033</v>
      </c>
    </row>
    <row r="1934" spans="1:7" x14ac:dyDescent="0.3">
      <c r="A1934">
        <v>6</v>
      </c>
      <c r="B1934">
        <v>55</v>
      </c>
      <c r="C1934">
        <v>53.12</v>
      </c>
      <c r="D1934">
        <f t="shared" si="59"/>
        <v>53.158125000000005</v>
      </c>
      <c r="E1934">
        <v>0.90613999999999995</v>
      </c>
      <c r="F1934">
        <f>G1934/(1+$G$1*(D1934-50))</f>
        <v>0.62833425567581325</v>
      </c>
      <c r="G1934">
        <f t="shared" si="60"/>
        <v>0.84889566084788026</v>
      </c>
    </row>
    <row r="1935" spans="1:7" x14ac:dyDescent="0.3">
      <c r="A1935">
        <v>6</v>
      </c>
      <c r="B1935">
        <v>56</v>
      </c>
      <c r="C1935">
        <v>53.03</v>
      </c>
      <c r="D1935">
        <f t="shared" si="59"/>
        <v>53.151250000000005</v>
      </c>
      <c r="E1935">
        <v>0.91259000000000001</v>
      </c>
      <c r="F1935">
        <f>G1935/(1+$G$1*(D1935-50))</f>
        <v>0.63346670288647722</v>
      </c>
      <c r="G1935">
        <f t="shared" si="60"/>
        <v>0.85534566084788033</v>
      </c>
    </row>
    <row r="1936" spans="1:7" x14ac:dyDescent="0.3">
      <c r="A1936">
        <v>6</v>
      </c>
      <c r="B1936">
        <v>57</v>
      </c>
      <c r="C1936">
        <v>53.14</v>
      </c>
      <c r="D1936">
        <f t="shared" si="59"/>
        <v>53.147500000000001</v>
      </c>
      <c r="E1936">
        <v>0.90674999999999994</v>
      </c>
      <c r="F1936">
        <f>G1936/(1+$G$1*(D1936-50))</f>
        <v>0.629335884378456</v>
      </c>
      <c r="G1936">
        <f t="shared" si="60"/>
        <v>0.84950566084788026</v>
      </c>
    </row>
    <row r="1937" spans="1:7" x14ac:dyDescent="0.3">
      <c r="A1937">
        <v>6</v>
      </c>
      <c r="B1937">
        <v>58</v>
      </c>
      <c r="C1937">
        <v>53.13</v>
      </c>
      <c r="D1937">
        <f t="shared" si="59"/>
        <v>53.143125000000005</v>
      </c>
      <c r="E1937">
        <v>0.90752999999999995</v>
      </c>
      <c r="F1937">
        <f>G1937/(1+$G$1*(D1937-50))</f>
        <v>0.63014073673332183</v>
      </c>
      <c r="G1937">
        <f t="shared" si="60"/>
        <v>0.85028566084788026</v>
      </c>
    </row>
    <row r="1938" spans="1:7" x14ac:dyDescent="0.3">
      <c r="A1938">
        <v>6</v>
      </c>
      <c r="B1938">
        <v>59</v>
      </c>
      <c r="C1938">
        <v>53.06</v>
      </c>
      <c r="D1938">
        <f t="shared" si="59"/>
        <v>53.133750000000006</v>
      </c>
      <c r="E1938">
        <v>0.90617000000000003</v>
      </c>
      <c r="F1938">
        <f>G1938/(1+$G$1*(D1938-50))</f>
        <v>0.62961906859513717</v>
      </c>
      <c r="G1938">
        <f t="shared" si="60"/>
        <v>0.84892566084788035</v>
      </c>
    </row>
    <row r="1939" spans="1:7" x14ac:dyDescent="0.3">
      <c r="A1939">
        <v>6</v>
      </c>
      <c r="B1939">
        <v>60</v>
      </c>
      <c r="C1939">
        <v>53.1</v>
      </c>
      <c r="D1939">
        <f t="shared" si="59"/>
        <v>53.126250000000006</v>
      </c>
      <c r="E1939">
        <v>0.90825</v>
      </c>
      <c r="F1939">
        <f>G1939/(1+$G$1*(D1939-50))</f>
        <v>0.63155220378137866</v>
      </c>
      <c r="G1939">
        <f t="shared" si="60"/>
        <v>0.85100566084788032</v>
      </c>
    </row>
    <row r="1940" spans="1:7" x14ac:dyDescent="0.3">
      <c r="A1940">
        <v>6</v>
      </c>
      <c r="B1940">
        <v>61</v>
      </c>
      <c r="C1940">
        <v>53.08</v>
      </c>
      <c r="D1940">
        <f t="shared" si="59"/>
        <v>53.11375000000001</v>
      </c>
      <c r="E1940">
        <v>0.90683999999999998</v>
      </c>
      <c r="F1940">
        <f>G1940/(1+$G$1*(D1940-50))</f>
        <v>0.63115658696051913</v>
      </c>
      <c r="G1940">
        <f t="shared" si="60"/>
        <v>0.8495956608478803</v>
      </c>
    </row>
    <row r="1941" spans="1:7" x14ac:dyDescent="0.3">
      <c r="A1941">
        <v>6</v>
      </c>
      <c r="B1941">
        <v>62</v>
      </c>
      <c r="C1941">
        <v>53.09</v>
      </c>
      <c r="D1941">
        <f t="shared" ref="D1941:D2004" si="61">AVERAGE(C1926:C1941)</f>
        <v>53.10625000000001</v>
      </c>
      <c r="E1941">
        <v>0.90876999999999997</v>
      </c>
      <c r="F1941">
        <f>G1941/(1+$G$1*(D1941-50))</f>
        <v>0.63298236672083397</v>
      </c>
      <c r="G1941">
        <f t="shared" ref="G1941:G2004" si="62">E1941-$G$2</f>
        <v>0.85152566084788028</v>
      </c>
    </row>
    <row r="1942" spans="1:7" x14ac:dyDescent="0.3">
      <c r="A1942">
        <v>6</v>
      </c>
      <c r="B1942">
        <v>63</v>
      </c>
      <c r="C1942">
        <v>53.11</v>
      </c>
      <c r="D1942">
        <f t="shared" si="61"/>
        <v>53.101875000000007</v>
      </c>
      <c r="E1942">
        <v>0.90549999999999997</v>
      </c>
      <c r="F1942">
        <f>G1942/(1+$G$1*(D1942-50))</f>
        <v>0.63077962198353055</v>
      </c>
      <c r="G1942">
        <f t="shared" si="62"/>
        <v>0.84825566084788029</v>
      </c>
    </row>
    <row r="1943" spans="1:7" x14ac:dyDescent="0.3">
      <c r="A1943">
        <v>6</v>
      </c>
      <c r="B1943">
        <v>64</v>
      </c>
      <c r="C1943">
        <v>53.1</v>
      </c>
      <c r="D1943">
        <f t="shared" si="61"/>
        <v>53.1</v>
      </c>
      <c r="E1943">
        <v>0.91149999999999998</v>
      </c>
      <c r="F1943">
        <f>G1943/(1+$G$1*(D1943-50))</f>
        <v>0.63533980197898965</v>
      </c>
      <c r="G1943">
        <f t="shared" si="62"/>
        <v>0.85425566084788029</v>
      </c>
    </row>
    <row r="1944" spans="1:7" x14ac:dyDescent="0.3">
      <c r="A1944">
        <v>6</v>
      </c>
      <c r="B1944">
        <v>65</v>
      </c>
      <c r="C1944">
        <v>53.12</v>
      </c>
      <c r="D1944">
        <f t="shared" si="61"/>
        <v>53.100000000000009</v>
      </c>
      <c r="E1944">
        <v>0.90661999999999998</v>
      </c>
      <c r="F1944">
        <f>G1944/(1+$G$1*(D1944-50))</f>
        <v>0.63171037536145869</v>
      </c>
      <c r="G1944">
        <f t="shared" si="62"/>
        <v>0.8493756608478803</v>
      </c>
    </row>
    <row r="1945" spans="1:7" x14ac:dyDescent="0.3">
      <c r="A1945">
        <v>6</v>
      </c>
      <c r="B1945">
        <v>66</v>
      </c>
      <c r="C1945">
        <v>53.06</v>
      </c>
      <c r="D1945">
        <f t="shared" si="61"/>
        <v>53.094999999999999</v>
      </c>
      <c r="E1945">
        <v>0.91069999999999995</v>
      </c>
      <c r="F1945">
        <f>G1945/(1+$G$1*(D1945-50))</f>
        <v>0.63500728201675727</v>
      </c>
      <c r="G1945">
        <f t="shared" si="62"/>
        <v>0.85345566084788027</v>
      </c>
    </row>
    <row r="1946" spans="1:7" x14ac:dyDescent="0.3">
      <c r="A1946">
        <v>6</v>
      </c>
      <c r="B1946">
        <v>67</v>
      </c>
      <c r="C1946">
        <v>53.11</v>
      </c>
      <c r="D1946">
        <f t="shared" si="61"/>
        <v>53.095000000000006</v>
      </c>
      <c r="E1946">
        <v>0.90471999999999997</v>
      </c>
      <c r="F1946">
        <f>G1946/(1+$G$1*(D1946-50))</f>
        <v>0.63055790787740473</v>
      </c>
      <c r="G1946">
        <f t="shared" si="62"/>
        <v>0.84747566084788029</v>
      </c>
    </row>
    <row r="1947" spans="1:7" x14ac:dyDescent="0.3">
      <c r="A1947">
        <v>6</v>
      </c>
      <c r="B1947">
        <v>68</v>
      </c>
      <c r="C1947">
        <v>53.08</v>
      </c>
      <c r="D1947">
        <f t="shared" si="61"/>
        <v>53.09375</v>
      </c>
      <c r="E1947">
        <v>0.90978000000000003</v>
      </c>
      <c r="F1947">
        <f>G1947/(1+$G$1*(D1947-50))</f>
        <v>0.63438834307003145</v>
      </c>
      <c r="G1947">
        <f t="shared" si="62"/>
        <v>0.85253566084788035</v>
      </c>
    </row>
    <row r="1948" spans="1:7" x14ac:dyDescent="0.3">
      <c r="A1948">
        <v>6</v>
      </c>
      <c r="B1948">
        <v>69</v>
      </c>
      <c r="C1948">
        <v>53.09</v>
      </c>
      <c r="D1948">
        <f t="shared" si="61"/>
        <v>53.094375000000007</v>
      </c>
      <c r="E1948">
        <v>0.90407999999999999</v>
      </c>
      <c r="F1948">
        <f>G1948/(1+$G$1*(D1948-50))</f>
        <v>0.63011428983837137</v>
      </c>
      <c r="G1948">
        <f t="shared" si="62"/>
        <v>0.84683566084788031</v>
      </c>
    </row>
    <row r="1949" spans="1:7" x14ac:dyDescent="0.3">
      <c r="A1949">
        <v>6</v>
      </c>
      <c r="B1949">
        <v>70</v>
      </c>
      <c r="C1949">
        <v>53.1</v>
      </c>
      <c r="D1949">
        <f t="shared" si="61"/>
        <v>53.095000000000013</v>
      </c>
      <c r="E1949">
        <v>0.91100000000000003</v>
      </c>
      <c r="F1949">
        <f>G1949/(1+$G$1*(D1949-50))</f>
        <v>0.6352304947662224</v>
      </c>
      <c r="G1949">
        <f t="shared" si="62"/>
        <v>0.85375566084788035</v>
      </c>
    </row>
    <row r="1950" spans="1:7" x14ac:dyDescent="0.3">
      <c r="A1950">
        <v>6</v>
      </c>
      <c r="B1950">
        <v>71</v>
      </c>
      <c r="C1950">
        <v>53.09</v>
      </c>
      <c r="D1950">
        <f t="shared" si="61"/>
        <v>53.093125000000008</v>
      </c>
      <c r="E1950">
        <v>0.90522999999999998</v>
      </c>
      <c r="F1950">
        <f>G1950/(1+$G$1*(D1950-50))</f>
        <v>0.63103521983324384</v>
      </c>
      <c r="G1950">
        <f t="shared" si="62"/>
        <v>0.8479856608478803</v>
      </c>
    </row>
    <row r="1951" spans="1:7" x14ac:dyDescent="0.3">
      <c r="A1951">
        <v>6</v>
      </c>
      <c r="B1951">
        <v>72</v>
      </c>
      <c r="C1951">
        <v>53.05</v>
      </c>
      <c r="D1951">
        <f t="shared" si="61"/>
        <v>53.094375000000007</v>
      </c>
      <c r="E1951">
        <v>0.9073</v>
      </c>
      <c r="F1951">
        <f>G1951/(1+$G$1*(D1951-50))</f>
        <v>0.63251023052330668</v>
      </c>
      <c r="G1951">
        <f t="shared" si="62"/>
        <v>0.85005566084788031</v>
      </c>
    </row>
    <row r="1952" spans="1:7" x14ac:dyDescent="0.3">
      <c r="A1952">
        <v>6</v>
      </c>
      <c r="B1952">
        <v>73</v>
      </c>
      <c r="C1952">
        <v>53.15</v>
      </c>
      <c r="D1952">
        <f t="shared" si="61"/>
        <v>53.095000000000006</v>
      </c>
      <c r="E1952">
        <v>0.90641000000000005</v>
      </c>
      <c r="F1952">
        <f>G1952/(1+$G$1*(D1952-50))</f>
        <v>0.63181533969939563</v>
      </c>
      <c r="G1952">
        <f t="shared" si="62"/>
        <v>0.84916566084788037</v>
      </c>
    </row>
    <row r="1953" spans="1:7" x14ac:dyDescent="0.3">
      <c r="A1953">
        <v>6</v>
      </c>
      <c r="B1953">
        <v>74</v>
      </c>
      <c r="C1953">
        <v>53.13</v>
      </c>
      <c r="D1953">
        <f t="shared" si="61"/>
        <v>53.095000000000006</v>
      </c>
      <c r="E1953">
        <v>0.90812000000000004</v>
      </c>
      <c r="F1953">
        <f>G1953/(1+$G$1*(D1953-50))</f>
        <v>0.63308765237135078</v>
      </c>
      <c r="G1953">
        <f t="shared" si="62"/>
        <v>0.85087566084788036</v>
      </c>
    </row>
    <row r="1954" spans="1:7" x14ac:dyDescent="0.3">
      <c r="A1954">
        <v>6</v>
      </c>
      <c r="B1954">
        <v>75</v>
      </c>
      <c r="C1954">
        <v>53.12</v>
      </c>
      <c r="D1954">
        <f t="shared" si="61"/>
        <v>53.098750000000003</v>
      </c>
      <c r="E1954">
        <v>0.90615999999999997</v>
      </c>
      <c r="F1954">
        <f>G1954/(1+$G$1*(D1954-50))</f>
        <v>0.63143350499267803</v>
      </c>
      <c r="G1954">
        <f t="shared" si="62"/>
        <v>0.84891566084788028</v>
      </c>
    </row>
    <row r="1955" spans="1:7" x14ac:dyDescent="0.3">
      <c r="A1955">
        <v>6</v>
      </c>
      <c r="B1955">
        <v>76</v>
      </c>
      <c r="C1955">
        <v>53.03</v>
      </c>
      <c r="D1955">
        <f t="shared" si="61"/>
        <v>53.094374999999999</v>
      </c>
      <c r="E1955">
        <v>0.90880000000000005</v>
      </c>
      <c r="F1955">
        <f>G1955/(1+$G$1*(D1955-50))</f>
        <v>0.63362635196038875</v>
      </c>
      <c r="G1955">
        <f t="shared" si="62"/>
        <v>0.85155566084788037</v>
      </c>
    </row>
    <row r="1956" spans="1:7" x14ac:dyDescent="0.3">
      <c r="A1956">
        <v>6</v>
      </c>
      <c r="B1956">
        <v>77</v>
      </c>
      <c r="C1956">
        <v>53.09</v>
      </c>
      <c r="D1956">
        <f t="shared" si="61"/>
        <v>53.094999999999999</v>
      </c>
      <c r="E1956">
        <v>0.90539000000000003</v>
      </c>
      <c r="F1956">
        <f>G1956/(1+$G$1*(D1956-50))</f>
        <v>0.63105641635121223</v>
      </c>
      <c r="G1956">
        <f t="shared" si="62"/>
        <v>0.84814566084788034</v>
      </c>
    </row>
    <row r="1957" spans="1:7" x14ac:dyDescent="0.3">
      <c r="A1957">
        <v>6</v>
      </c>
      <c r="B1957">
        <v>78</v>
      </c>
      <c r="C1957">
        <v>53.11</v>
      </c>
      <c r="D1957">
        <f t="shared" si="61"/>
        <v>53.096249999999998</v>
      </c>
      <c r="E1957">
        <v>0.90842000000000001</v>
      </c>
      <c r="F1957">
        <f>G1957/(1+$G$1*(D1957-50))</f>
        <v>0.6332454031210607</v>
      </c>
      <c r="G1957">
        <f t="shared" si="62"/>
        <v>0.85117566084788032</v>
      </c>
    </row>
    <row r="1958" spans="1:7" x14ac:dyDescent="0.3">
      <c r="A1958">
        <v>6</v>
      </c>
      <c r="B1958">
        <v>79</v>
      </c>
      <c r="C1958">
        <v>53.07</v>
      </c>
      <c r="D1958">
        <f t="shared" si="61"/>
        <v>53.093750000000007</v>
      </c>
      <c r="E1958">
        <v>0.90315999999999996</v>
      </c>
      <c r="F1958">
        <f>G1958/(1+$G$1*(D1958-50))</f>
        <v>0.62946227249727993</v>
      </c>
      <c r="G1958">
        <f t="shared" si="62"/>
        <v>0.84591566084788028</v>
      </c>
    </row>
    <row r="1959" spans="1:7" x14ac:dyDescent="0.3">
      <c r="A1959">
        <v>6</v>
      </c>
      <c r="B1959">
        <v>80</v>
      </c>
      <c r="C1959">
        <v>53.14</v>
      </c>
      <c r="D1959">
        <f t="shared" si="61"/>
        <v>53.096250000000012</v>
      </c>
      <c r="E1959">
        <v>0.90835999999999995</v>
      </c>
      <c r="F1959">
        <f>G1959/(1+$G$1*(D1959-50))</f>
        <v>0.63320076518563129</v>
      </c>
      <c r="G1959">
        <f t="shared" si="62"/>
        <v>0.85111566084788026</v>
      </c>
    </row>
    <row r="1960" spans="1:7" x14ac:dyDescent="0.3">
      <c r="A1960">
        <v>6</v>
      </c>
      <c r="B1960">
        <v>81</v>
      </c>
      <c r="C1960">
        <v>53.12</v>
      </c>
      <c r="D1960">
        <f t="shared" si="61"/>
        <v>53.096249999999998</v>
      </c>
      <c r="E1960">
        <v>0.90322999999999998</v>
      </c>
      <c r="F1960">
        <f>G1960/(1+$G$1*(D1960-50))</f>
        <v>0.62938422170649289</v>
      </c>
      <c r="G1960">
        <f t="shared" si="62"/>
        <v>0.84598566084788029</v>
      </c>
    </row>
    <row r="1961" spans="1:7" x14ac:dyDescent="0.3">
      <c r="A1961">
        <v>6</v>
      </c>
      <c r="B1961">
        <v>82</v>
      </c>
      <c r="C1961">
        <v>53.13</v>
      </c>
      <c r="D1961">
        <f t="shared" si="61"/>
        <v>53.100625000000008</v>
      </c>
      <c r="E1961">
        <v>0.90758000000000005</v>
      </c>
      <c r="F1961">
        <f>G1961/(1+$G$1*(D1961-50))</f>
        <v>0.63239168756276898</v>
      </c>
      <c r="G1961">
        <f t="shared" si="62"/>
        <v>0.85033566084788037</v>
      </c>
    </row>
    <row r="1962" spans="1:7" x14ac:dyDescent="0.3">
      <c r="A1962">
        <v>6</v>
      </c>
      <c r="B1962">
        <v>83</v>
      </c>
      <c r="C1962">
        <v>53.11</v>
      </c>
      <c r="D1962">
        <f t="shared" si="61"/>
        <v>53.100625000000008</v>
      </c>
      <c r="E1962">
        <v>0.90315999999999996</v>
      </c>
      <c r="F1962">
        <f>G1962/(1+$G$1*(D1962-50))</f>
        <v>0.62910454886245804</v>
      </c>
      <c r="G1962">
        <f t="shared" si="62"/>
        <v>0.84591566084788028</v>
      </c>
    </row>
    <row r="1963" spans="1:7" x14ac:dyDescent="0.3">
      <c r="A1963">
        <v>6</v>
      </c>
      <c r="B1963">
        <v>84</v>
      </c>
      <c r="C1963">
        <v>53.11</v>
      </c>
      <c r="D1963">
        <f t="shared" si="61"/>
        <v>53.102500000000006</v>
      </c>
      <c r="E1963">
        <v>0.90932999999999997</v>
      </c>
      <c r="F1963">
        <f>G1963/(1+$G$1*(D1963-50))</f>
        <v>0.6335949549852653</v>
      </c>
      <c r="G1963">
        <f t="shared" si="62"/>
        <v>0.85208566084788029</v>
      </c>
    </row>
    <row r="1964" spans="1:7" x14ac:dyDescent="0.3">
      <c r="A1964">
        <v>6</v>
      </c>
      <c r="B1964">
        <v>85</v>
      </c>
      <c r="C1964">
        <v>53.25</v>
      </c>
      <c r="D1964">
        <f t="shared" si="61"/>
        <v>53.112500000000011</v>
      </c>
      <c r="E1964">
        <v>0.90422999999999998</v>
      </c>
      <c r="F1964">
        <f>G1964/(1+$G$1*(D1964-50))</f>
        <v>0.62928259425426625</v>
      </c>
      <c r="G1964">
        <f t="shared" si="62"/>
        <v>0.8469856608478803</v>
      </c>
    </row>
    <row r="1965" spans="1:7" x14ac:dyDescent="0.3">
      <c r="A1965">
        <v>6</v>
      </c>
      <c r="B1965">
        <v>86</v>
      </c>
      <c r="C1965">
        <v>53.2</v>
      </c>
      <c r="D1965">
        <f t="shared" si="61"/>
        <v>53.118750000000006</v>
      </c>
      <c r="E1965">
        <v>0.90917000000000003</v>
      </c>
      <c r="F1965">
        <f>G1965/(1+$G$1*(D1965-50))</f>
        <v>0.6326263349311767</v>
      </c>
      <c r="G1965">
        <f t="shared" si="62"/>
        <v>0.85192566084788035</v>
      </c>
    </row>
    <row r="1966" spans="1:7" x14ac:dyDescent="0.3">
      <c r="A1966">
        <v>6</v>
      </c>
      <c r="B1966">
        <v>87</v>
      </c>
      <c r="C1966">
        <v>53.06</v>
      </c>
      <c r="D1966">
        <f t="shared" si="61"/>
        <v>53.116875000000007</v>
      </c>
      <c r="E1966">
        <v>0.90447</v>
      </c>
      <c r="F1966">
        <f>G1966/(1+$G$1*(D1966-50))</f>
        <v>0.62923356994247759</v>
      </c>
      <c r="G1966">
        <f t="shared" si="62"/>
        <v>0.84722566084788031</v>
      </c>
    </row>
    <row r="1967" spans="1:7" x14ac:dyDescent="0.3">
      <c r="A1967">
        <v>6</v>
      </c>
      <c r="B1967">
        <v>88</v>
      </c>
      <c r="C1967">
        <v>53.08</v>
      </c>
      <c r="D1967">
        <f t="shared" si="61"/>
        <v>53.118750000000013</v>
      </c>
      <c r="E1967">
        <v>0.90595000000000003</v>
      </c>
      <c r="F1967">
        <f>G1967/(1+$G$1*(D1967-50))</f>
        <v>0.63023521456458109</v>
      </c>
      <c r="G1967">
        <f t="shared" si="62"/>
        <v>0.84870566084788035</v>
      </c>
    </row>
    <row r="1968" spans="1:7" x14ac:dyDescent="0.3">
      <c r="A1968">
        <v>6</v>
      </c>
      <c r="B1968">
        <v>89</v>
      </c>
      <c r="C1968">
        <v>53.06</v>
      </c>
      <c r="D1968">
        <f t="shared" si="61"/>
        <v>53.113125000000011</v>
      </c>
      <c r="E1968">
        <v>0.90444000000000002</v>
      </c>
      <c r="F1968">
        <f>G1968/(1+$G$1*(D1968-50))</f>
        <v>0.62940613183166694</v>
      </c>
      <c r="G1968">
        <f t="shared" si="62"/>
        <v>0.84719566084788034</v>
      </c>
    </row>
    <row r="1969" spans="1:7" x14ac:dyDescent="0.3">
      <c r="A1969">
        <v>6</v>
      </c>
      <c r="B1969">
        <v>90</v>
      </c>
      <c r="C1969">
        <v>53.03</v>
      </c>
      <c r="D1969">
        <f t="shared" si="61"/>
        <v>53.106875000000002</v>
      </c>
      <c r="E1969">
        <v>0.90559000000000001</v>
      </c>
      <c r="F1969">
        <f>G1969/(1+$G$1*(D1969-50))</f>
        <v>0.63058594761491493</v>
      </c>
      <c r="G1969">
        <f t="shared" si="62"/>
        <v>0.84834566084788032</v>
      </c>
    </row>
    <row r="1970" spans="1:7" x14ac:dyDescent="0.3">
      <c r="A1970">
        <v>6</v>
      </c>
      <c r="B1970">
        <v>91</v>
      </c>
      <c r="C1970">
        <v>53.13</v>
      </c>
      <c r="D1970">
        <f t="shared" si="61"/>
        <v>53.107500000000009</v>
      </c>
      <c r="E1970">
        <v>0.90491999999999995</v>
      </c>
      <c r="F1970">
        <f>G1970/(1+$G$1*(D1970-50))</f>
        <v>0.63005539406425337</v>
      </c>
      <c r="G1970">
        <f t="shared" si="62"/>
        <v>0.84767566084788026</v>
      </c>
    </row>
    <row r="1971" spans="1:7" x14ac:dyDescent="0.3">
      <c r="A1971">
        <v>6</v>
      </c>
      <c r="B1971">
        <v>92</v>
      </c>
      <c r="C1971">
        <v>53.12</v>
      </c>
      <c r="D1971">
        <f t="shared" si="61"/>
        <v>53.113125000000011</v>
      </c>
      <c r="E1971">
        <v>0.90544000000000002</v>
      </c>
      <c r="F1971">
        <f>G1971/(1+$G$1*(D1971-50))</f>
        <v>0.63014906072155497</v>
      </c>
      <c r="G1971">
        <f t="shared" si="62"/>
        <v>0.84819566084788034</v>
      </c>
    </row>
    <row r="1972" spans="1:7" x14ac:dyDescent="0.3">
      <c r="A1972">
        <v>6</v>
      </c>
      <c r="B1972">
        <v>93</v>
      </c>
      <c r="C1972">
        <v>53.12</v>
      </c>
      <c r="D1972">
        <f t="shared" si="61"/>
        <v>53.115000000000002</v>
      </c>
      <c r="E1972">
        <v>0.90402000000000005</v>
      </c>
      <c r="F1972">
        <f>G1972/(1+$G$1*(D1972-50))</f>
        <v>0.62899671349269792</v>
      </c>
      <c r="G1972">
        <f t="shared" si="62"/>
        <v>0.84677566084788036</v>
      </c>
    </row>
    <row r="1973" spans="1:7" x14ac:dyDescent="0.3">
      <c r="A1973">
        <v>6</v>
      </c>
      <c r="B1973">
        <v>94</v>
      </c>
      <c r="C1973">
        <v>53.19</v>
      </c>
      <c r="D1973">
        <f t="shared" si="61"/>
        <v>53.11999999999999</v>
      </c>
      <c r="E1973">
        <v>0.90536000000000005</v>
      </c>
      <c r="F1973">
        <f>G1973/(1+$G$1*(D1973-50))</f>
        <v>0.62973211882484925</v>
      </c>
      <c r="G1973">
        <f t="shared" si="62"/>
        <v>0.84811566084788037</v>
      </c>
    </row>
    <row r="1974" spans="1:7" x14ac:dyDescent="0.3">
      <c r="A1974">
        <v>6</v>
      </c>
      <c r="B1974">
        <v>95</v>
      </c>
      <c r="C1974">
        <v>53.15</v>
      </c>
      <c r="D1974">
        <f t="shared" si="61"/>
        <v>53.124999999999993</v>
      </c>
      <c r="E1974">
        <v>0.90388999999999997</v>
      </c>
      <c r="F1974">
        <f>G1974/(1+$G$1*(D1974-50))</f>
        <v>0.62838133241637917</v>
      </c>
      <c r="G1974">
        <f t="shared" si="62"/>
        <v>0.84664566084788029</v>
      </c>
    </row>
    <row r="1975" spans="1:7" x14ac:dyDescent="0.3">
      <c r="A1975">
        <v>6</v>
      </c>
      <c r="B1975">
        <v>96</v>
      </c>
      <c r="C1975">
        <v>53.05</v>
      </c>
      <c r="D1975">
        <f t="shared" si="61"/>
        <v>53.119374999999998</v>
      </c>
      <c r="E1975">
        <v>0.90613999999999995</v>
      </c>
      <c r="F1975">
        <f>G1975/(1+$G$1*(D1975-50))</f>
        <v>0.63034378836381688</v>
      </c>
      <c r="G1975">
        <f t="shared" si="62"/>
        <v>0.84889566084788026</v>
      </c>
    </row>
    <row r="1976" spans="1:7" x14ac:dyDescent="0.3">
      <c r="A1976">
        <v>6</v>
      </c>
      <c r="B1976">
        <v>97</v>
      </c>
      <c r="C1976">
        <v>53.09</v>
      </c>
      <c r="D1976">
        <f t="shared" si="61"/>
        <v>53.117499999999993</v>
      </c>
      <c r="E1976">
        <v>0.90529999999999999</v>
      </c>
      <c r="F1976">
        <f>G1976/(1+$G$1*(D1976-50))</f>
        <v>0.62981751499854555</v>
      </c>
      <c r="G1976">
        <f t="shared" si="62"/>
        <v>0.84805566084788031</v>
      </c>
    </row>
    <row r="1977" spans="1:7" x14ac:dyDescent="0.3">
      <c r="A1977">
        <v>6</v>
      </c>
      <c r="B1977">
        <v>98</v>
      </c>
      <c r="C1977">
        <v>53.13</v>
      </c>
      <c r="D1977">
        <f t="shared" si="61"/>
        <v>53.1175</v>
      </c>
      <c r="E1977">
        <v>0.90730999999999995</v>
      </c>
      <c r="F1977">
        <f>G1977/(1+$G$1*(D1977-50))</f>
        <v>0.63131026277866298</v>
      </c>
      <c r="G1977">
        <f t="shared" si="62"/>
        <v>0.85006566084788027</v>
      </c>
    </row>
    <row r="1978" spans="1:7" x14ac:dyDescent="0.3">
      <c r="A1978">
        <v>6</v>
      </c>
      <c r="B1978">
        <v>99</v>
      </c>
      <c r="C1978">
        <v>53.15</v>
      </c>
      <c r="D1978">
        <f t="shared" si="61"/>
        <v>53.11999999999999</v>
      </c>
      <c r="E1978">
        <v>0.90429999999999999</v>
      </c>
      <c r="F1978">
        <f>G1978/(1+$G$1*(D1978-50))</f>
        <v>0.62894506102510639</v>
      </c>
      <c r="G1978">
        <f t="shared" si="62"/>
        <v>0.84705566084788031</v>
      </c>
    </row>
    <row r="1979" spans="1:7" x14ac:dyDescent="0.3">
      <c r="A1979">
        <v>6</v>
      </c>
      <c r="B1979">
        <v>100</v>
      </c>
      <c r="C1979">
        <v>53.11</v>
      </c>
      <c r="D1979">
        <f t="shared" si="61"/>
        <v>53.12</v>
      </c>
      <c r="E1979">
        <v>0.90722000000000003</v>
      </c>
      <c r="F1979">
        <f>G1979/(1+$G$1*(D1979-50))</f>
        <v>0.63111318251118997</v>
      </c>
      <c r="G1979">
        <f t="shared" si="62"/>
        <v>0.84997566084788034</v>
      </c>
    </row>
    <row r="1980" spans="1:7" x14ac:dyDescent="0.3">
      <c r="A1980">
        <v>6</v>
      </c>
      <c r="B1980">
        <v>101</v>
      </c>
      <c r="C1980">
        <v>53.07</v>
      </c>
      <c r="D1980">
        <f t="shared" si="61"/>
        <v>53.108750000000001</v>
      </c>
      <c r="E1980">
        <v>0.90461999999999998</v>
      </c>
      <c r="F1980">
        <f>G1980/(1+$G$1*(D1980-50))</f>
        <v>0.62976737659665316</v>
      </c>
      <c r="G1980">
        <f t="shared" si="62"/>
        <v>0.8473756608478803</v>
      </c>
    </row>
    <row r="1981" spans="1:7" x14ac:dyDescent="0.3">
      <c r="A1981">
        <v>6</v>
      </c>
      <c r="B1981">
        <v>102</v>
      </c>
      <c r="C1981">
        <v>53.1</v>
      </c>
      <c r="D1981">
        <f t="shared" si="61"/>
        <v>53.102500000000006</v>
      </c>
      <c r="E1981">
        <v>0.90230999999999995</v>
      </c>
      <c r="F1981">
        <f>G1981/(1+$G$1*(D1981-50))</f>
        <v>0.62837501432862908</v>
      </c>
      <c r="G1981">
        <f t="shared" si="62"/>
        <v>0.84506566084788026</v>
      </c>
    </row>
    <row r="1982" spans="1:7" x14ac:dyDescent="0.3">
      <c r="A1982">
        <v>6</v>
      </c>
      <c r="B1982">
        <v>103</v>
      </c>
      <c r="C1982">
        <v>53.14</v>
      </c>
      <c r="D1982">
        <f t="shared" si="61"/>
        <v>53.107500000000002</v>
      </c>
      <c r="E1982">
        <v>0.90661999999999998</v>
      </c>
      <c r="F1982">
        <f>G1982/(1+$G$1*(D1982-50))</f>
        <v>0.63131896009473043</v>
      </c>
      <c r="G1982">
        <f t="shared" si="62"/>
        <v>0.8493756608478803</v>
      </c>
    </row>
    <row r="1983" spans="1:7" x14ac:dyDescent="0.3">
      <c r="A1983">
        <v>6</v>
      </c>
      <c r="B1983">
        <v>104</v>
      </c>
      <c r="C1983">
        <v>53.03</v>
      </c>
      <c r="D1983">
        <f t="shared" si="61"/>
        <v>53.104374999999997</v>
      </c>
      <c r="E1983">
        <v>0.90310999999999997</v>
      </c>
      <c r="F1983">
        <f>G1983/(1+$G$1*(D1983-50))</f>
        <v>0.62887242489504924</v>
      </c>
      <c r="G1983">
        <f t="shared" si="62"/>
        <v>0.84586566084788029</v>
      </c>
    </row>
    <row r="1984" spans="1:7" x14ac:dyDescent="0.3">
      <c r="A1984">
        <v>6</v>
      </c>
      <c r="B1984">
        <v>105</v>
      </c>
      <c r="C1984">
        <v>52.99</v>
      </c>
      <c r="D1984">
        <f t="shared" si="61"/>
        <v>53.1</v>
      </c>
      <c r="E1984">
        <v>0.90827999999999998</v>
      </c>
      <c r="F1984">
        <f>G1984/(1+$G$1*(D1984-50))</f>
        <v>0.63294497539938954</v>
      </c>
      <c r="G1984">
        <f t="shared" si="62"/>
        <v>0.85103566084788029</v>
      </c>
    </row>
    <row r="1985" spans="1:7" x14ac:dyDescent="0.3">
      <c r="A1985">
        <v>6</v>
      </c>
      <c r="B1985">
        <v>106</v>
      </c>
      <c r="C1985">
        <v>53.13</v>
      </c>
      <c r="D1985">
        <f t="shared" si="61"/>
        <v>53.106250000000003</v>
      </c>
      <c r="E1985">
        <v>0.90452999999999995</v>
      </c>
      <c r="F1985">
        <f>G1985/(1+$G$1*(D1985-50))</f>
        <v>0.6298305589030595</v>
      </c>
      <c r="G1985">
        <f t="shared" si="62"/>
        <v>0.84728566084788026</v>
      </c>
    </row>
    <row r="1986" spans="1:7" x14ac:dyDescent="0.3">
      <c r="A1986">
        <v>6</v>
      </c>
      <c r="B1986">
        <v>107</v>
      </c>
      <c r="C1986">
        <v>53.08</v>
      </c>
      <c r="D1986">
        <f t="shared" si="61"/>
        <v>53.103125000000006</v>
      </c>
      <c r="E1986">
        <v>0.90896999999999994</v>
      </c>
      <c r="F1986">
        <f>G1986/(1+$G$1*(D1986-50))</f>
        <v>0.63329455247099997</v>
      </c>
      <c r="G1986">
        <f t="shared" si="62"/>
        <v>0.85172566084788026</v>
      </c>
    </row>
    <row r="1987" spans="1:7" x14ac:dyDescent="0.3">
      <c r="A1987">
        <v>6</v>
      </c>
      <c r="B1987">
        <v>108</v>
      </c>
      <c r="C1987">
        <v>53.11</v>
      </c>
      <c r="D1987">
        <f t="shared" si="61"/>
        <v>53.102499999999999</v>
      </c>
      <c r="E1987">
        <v>0.90625</v>
      </c>
      <c r="F1987">
        <f>G1987/(1+$G$1*(D1987-50))</f>
        <v>0.63130472461169884</v>
      </c>
      <c r="G1987">
        <f t="shared" si="62"/>
        <v>0.84900566084788032</v>
      </c>
    </row>
    <row r="1988" spans="1:7" x14ac:dyDescent="0.3">
      <c r="A1988">
        <v>6</v>
      </c>
      <c r="B1988">
        <v>109</v>
      </c>
      <c r="C1988">
        <v>53.06</v>
      </c>
      <c r="D1988">
        <f t="shared" si="61"/>
        <v>53.09875000000001</v>
      </c>
      <c r="E1988">
        <v>0.90974999999999995</v>
      </c>
      <c r="F1988">
        <f>G1988/(1+$G$1*(D1988-50))</f>
        <v>0.63410378943608103</v>
      </c>
      <c r="G1988">
        <f t="shared" si="62"/>
        <v>0.85250566084788026</v>
      </c>
    </row>
    <row r="1989" spans="1:7" x14ac:dyDescent="0.3">
      <c r="A1989">
        <v>6</v>
      </c>
      <c r="B1989">
        <v>110</v>
      </c>
      <c r="C1989">
        <v>53.11</v>
      </c>
      <c r="D1989">
        <f t="shared" si="61"/>
        <v>53.093750000000007</v>
      </c>
      <c r="E1989">
        <v>0.90612999999999999</v>
      </c>
      <c r="F1989">
        <f>G1989/(1+$G$1*(D1989-50))</f>
        <v>0.63167230718022116</v>
      </c>
      <c r="G1989">
        <f t="shared" si="62"/>
        <v>0.84888566084788031</v>
      </c>
    </row>
    <row r="1990" spans="1:7" x14ac:dyDescent="0.3">
      <c r="A1990">
        <v>6</v>
      </c>
      <c r="B1990">
        <v>111</v>
      </c>
      <c r="C1990">
        <v>53.19</v>
      </c>
      <c r="D1990">
        <f t="shared" si="61"/>
        <v>53.096249999999998</v>
      </c>
      <c r="E1990">
        <v>0.90902000000000005</v>
      </c>
      <c r="F1990">
        <f>G1990/(1+$G$1*(D1990-50))</f>
        <v>0.63369178247534597</v>
      </c>
      <c r="G1990">
        <f t="shared" si="62"/>
        <v>0.85177566084788037</v>
      </c>
    </row>
    <row r="1991" spans="1:7" x14ac:dyDescent="0.3">
      <c r="A1991">
        <v>6</v>
      </c>
      <c r="B1991">
        <v>112</v>
      </c>
      <c r="C1991">
        <v>53.11</v>
      </c>
      <c r="D1991">
        <f t="shared" si="61"/>
        <v>53.1</v>
      </c>
      <c r="E1991">
        <v>0.90476999999999996</v>
      </c>
      <c r="F1991">
        <f>G1991/(1+$G$1*(D1991-50))</f>
        <v>0.63033446568063289</v>
      </c>
      <c r="G1991">
        <f t="shared" si="62"/>
        <v>0.84752566084788028</v>
      </c>
    </row>
    <row r="1992" spans="1:7" x14ac:dyDescent="0.3">
      <c r="A1992">
        <v>6</v>
      </c>
      <c r="B1992">
        <v>113</v>
      </c>
      <c r="C1992">
        <v>53.15</v>
      </c>
      <c r="D1992">
        <f t="shared" si="61"/>
        <v>53.103750000000005</v>
      </c>
      <c r="E1992">
        <v>0.90786</v>
      </c>
      <c r="F1992">
        <f>G1992/(1+$G$1*(D1992-50))</f>
        <v>0.63243655263024601</v>
      </c>
      <c r="G1992">
        <f t="shared" si="62"/>
        <v>0.85061566084788032</v>
      </c>
    </row>
    <row r="1993" spans="1:7" x14ac:dyDescent="0.3">
      <c r="A1993">
        <v>6</v>
      </c>
      <c r="B1993">
        <v>114</v>
      </c>
      <c r="C1993">
        <v>53.04</v>
      </c>
      <c r="D1993">
        <f t="shared" si="61"/>
        <v>53.098124999999996</v>
      </c>
      <c r="E1993">
        <v>0.90376999999999996</v>
      </c>
      <c r="F1993">
        <f>G1993/(1+$G$1*(D1993-50))</f>
        <v>0.62968833178892614</v>
      </c>
      <c r="G1993">
        <f t="shared" si="62"/>
        <v>0.84652566084788028</v>
      </c>
    </row>
    <row r="1994" spans="1:7" x14ac:dyDescent="0.3">
      <c r="A1994">
        <v>6</v>
      </c>
      <c r="B1994">
        <v>115</v>
      </c>
      <c r="C1994">
        <v>53.07</v>
      </c>
      <c r="D1994">
        <f t="shared" si="61"/>
        <v>53.093125000000008</v>
      </c>
      <c r="E1994">
        <v>0.90720000000000001</v>
      </c>
      <c r="F1994">
        <f>G1994/(1+$G$1*(D1994-50))</f>
        <v>0.63250121087586186</v>
      </c>
      <c r="G1994">
        <f t="shared" si="62"/>
        <v>0.84995566084788032</v>
      </c>
    </row>
    <row r="1995" spans="1:7" x14ac:dyDescent="0.3">
      <c r="A1995">
        <v>6</v>
      </c>
      <c r="B1995">
        <v>116</v>
      </c>
      <c r="C1995">
        <v>53.09</v>
      </c>
      <c r="D1995">
        <f t="shared" si="61"/>
        <v>53.091875000000002</v>
      </c>
      <c r="E1995">
        <v>0.90381</v>
      </c>
      <c r="F1995">
        <f>G1995/(1+$G$1*(D1995-50))</f>
        <v>0.63004365674884977</v>
      </c>
      <c r="G1995">
        <f t="shared" si="62"/>
        <v>0.84656566084788032</v>
      </c>
    </row>
    <row r="1996" spans="1:7" x14ac:dyDescent="0.3">
      <c r="A1996">
        <v>6</v>
      </c>
      <c r="B1996">
        <v>117</v>
      </c>
      <c r="C1996">
        <v>53.08</v>
      </c>
      <c r="D1996">
        <f t="shared" si="61"/>
        <v>53.092500000000008</v>
      </c>
      <c r="E1996">
        <v>0.90891</v>
      </c>
      <c r="F1996">
        <f>G1996/(1+$G$1*(D1996-50))</f>
        <v>0.63380648594878553</v>
      </c>
      <c r="G1996">
        <f t="shared" si="62"/>
        <v>0.85166566084788031</v>
      </c>
    </row>
    <row r="1997" spans="1:7" x14ac:dyDescent="0.3">
      <c r="A1997">
        <v>6</v>
      </c>
      <c r="B1997">
        <v>118</v>
      </c>
      <c r="C1997">
        <v>53.12</v>
      </c>
      <c r="D1997">
        <f t="shared" si="61"/>
        <v>53.093750000000007</v>
      </c>
      <c r="E1997">
        <v>0.90454999999999997</v>
      </c>
      <c r="F1997">
        <f>G1997/(1+$G$1*(D1997-50))</f>
        <v>0.63049659849367323</v>
      </c>
      <c r="G1997">
        <f t="shared" si="62"/>
        <v>0.84730566084788028</v>
      </c>
    </row>
    <row r="1998" spans="1:7" x14ac:dyDescent="0.3">
      <c r="A1998">
        <v>6</v>
      </c>
      <c r="B1998">
        <v>119</v>
      </c>
      <c r="C1998">
        <v>53.12</v>
      </c>
      <c r="D1998">
        <f t="shared" si="61"/>
        <v>53.092500000000008</v>
      </c>
      <c r="E1998">
        <v>0.91019000000000005</v>
      </c>
      <c r="F1998">
        <f>G1998/(1+$G$1*(D1998-50))</f>
        <v>0.63475905729140236</v>
      </c>
      <c r="G1998">
        <f t="shared" si="62"/>
        <v>0.85294566084788037</v>
      </c>
    </row>
    <row r="1999" spans="1:7" x14ac:dyDescent="0.3">
      <c r="A1999">
        <v>6</v>
      </c>
      <c r="B1999">
        <v>120</v>
      </c>
      <c r="C1999">
        <v>53.19</v>
      </c>
      <c r="D1999">
        <f t="shared" si="61"/>
        <v>53.102500000000006</v>
      </c>
      <c r="E1999">
        <v>0.90388000000000002</v>
      </c>
      <c r="F1999">
        <f>G1999/(1+$G$1*(D1999-50))</f>
        <v>0.62954243695411616</v>
      </c>
      <c r="G1999">
        <f t="shared" si="62"/>
        <v>0.84663566084788033</v>
      </c>
    </row>
    <row r="2000" spans="1:7" x14ac:dyDescent="0.3">
      <c r="A2000">
        <v>6</v>
      </c>
      <c r="B2000">
        <v>121</v>
      </c>
      <c r="C2000">
        <v>53.11</v>
      </c>
      <c r="D2000">
        <f t="shared" si="61"/>
        <v>53.110000000000007</v>
      </c>
      <c r="E2000">
        <v>0.90105000000000002</v>
      </c>
      <c r="F2000">
        <f>G2000/(1+$G$1*(D2000-50))</f>
        <v>0.62704941406636727</v>
      </c>
      <c r="G2000">
        <f t="shared" si="62"/>
        <v>0.84380566084788033</v>
      </c>
    </row>
    <row r="2001" spans="1:7" x14ac:dyDescent="0.3">
      <c r="A2001">
        <v>6</v>
      </c>
      <c r="B2001">
        <v>122</v>
      </c>
      <c r="C2001">
        <v>53.17</v>
      </c>
      <c r="D2001">
        <f t="shared" si="61"/>
        <v>53.112499999999997</v>
      </c>
      <c r="E2001">
        <v>0.89583999999999997</v>
      </c>
      <c r="F2001">
        <f>G2001/(1+$G$1*(D2001-50))</f>
        <v>0.62304909915529672</v>
      </c>
      <c r="G2001">
        <f t="shared" si="62"/>
        <v>0.83859566084788029</v>
      </c>
    </row>
    <row r="2002" spans="1:7" x14ac:dyDescent="0.3">
      <c r="A2002">
        <v>6</v>
      </c>
      <c r="B2002">
        <v>123</v>
      </c>
      <c r="C2002">
        <v>53.04</v>
      </c>
      <c r="D2002">
        <f t="shared" si="61"/>
        <v>53.11</v>
      </c>
      <c r="E2002">
        <v>0.90136000000000005</v>
      </c>
      <c r="F2002">
        <f>G2002/(1+$G$1*(D2002-50))</f>
        <v>0.62727978146893437</v>
      </c>
      <c r="G2002">
        <f t="shared" si="62"/>
        <v>0.84411566084788037</v>
      </c>
    </row>
    <row r="2003" spans="1:7" x14ac:dyDescent="0.3">
      <c r="A2003">
        <v>6</v>
      </c>
      <c r="B2003">
        <v>124</v>
      </c>
      <c r="C2003">
        <v>53.06</v>
      </c>
      <c r="D2003">
        <f t="shared" si="61"/>
        <v>53.106874999999988</v>
      </c>
      <c r="E2003">
        <v>0.89559</v>
      </c>
      <c r="F2003">
        <f>G2003/(1+$G$1*(D2003-50))</f>
        <v>0.62315282245476955</v>
      </c>
      <c r="G2003">
        <f t="shared" si="62"/>
        <v>0.83834566084788031</v>
      </c>
    </row>
    <row r="2004" spans="1:7" x14ac:dyDescent="0.3">
      <c r="A2004">
        <v>6</v>
      </c>
      <c r="B2004">
        <v>125</v>
      </c>
      <c r="C2004">
        <v>53.12</v>
      </c>
      <c r="D2004">
        <f t="shared" si="61"/>
        <v>53.110624999999992</v>
      </c>
      <c r="E2004">
        <v>0.90075000000000005</v>
      </c>
      <c r="F2004">
        <f>G2004/(1+$G$1*(D2004-50))</f>
        <v>0.62679412046195737</v>
      </c>
      <c r="G2004">
        <f t="shared" si="62"/>
        <v>0.84350566084788037</v>
      </c>
    </row>
    <row r="2005" spans="1:7" x14ac:dyDescent="0.3">
      <c r="A2005">
        <v>6</v>
      </c>
      <c r="B2005">
        <v>126</v>
      </c>
      <c r="C2005">
        <v>53.07</v>
      </c>
      <c r="D2005">
        <f t="shared" ref="D2005:D2068" si="63">AVERAGE(C1990:C2005)</f>
        <v>53.108125000000001</v>
      </c>
      <c r="E2005">
        <v>0.89431000000000005</v>
      </c>
      <c r="F2005">
        <f>G2005/(1+$G$1*(D2005-50))</f>
        <v>0.62213713185488184</v>
      </c>
      <c r="G2005">
        <f t="shared" ref="G2005:G2068" si="64">E2005-$G$2</f>
        <v>0.83706566084788037</v>
      </c>
    </row>
    <row r="2006" spans="1:7" x14ac:dyDescent="0.3">
      <c r="A2006">
        <v>6</v>
      </c>
      <c r="B2006">
        <v>127</v>
      </c>
      <c r="C2006">
        <v>53.13</v>
      </c>
      <c r="D2006">
        <f t="shared" si="63"/>
        <v>53.104374999999997</v>
      </c>
      <c r="E2006">
        <v>0.89890999999999999</v>
      </c>
      <c r="F2006">
        <f>G2006/(1+$G$1*(D2006-50))</f>
        <v>0.62574986736988436</v>
      </c>
      <c r="G2006">
        <f t="shared" si="64"/>
        <v>0.8416656608478803</v>
      </c>
    </row>
    <row r="2007" spans="1:7" x14ac:dyDescent="0.3">
      <c r="A2007">
        <v>6</v>
      </c>
      <c r="B2007">
        <v>128</v>
      </c>
      <c r="C2007">
        <v>53.18</v>
      </c>
      <c r="D2007">
        <f t="shared" si="63"/>
        <v>53.108750000000001</v>
      </c>
      <c r="E2007">
        <v>0.89451999999999998</v>
      </c>
      <c r="F2007">
        <f>G2007/(1+$G$1*(D2007-50))</f>
        <v>0.62226108299215932</v>
      </c>
      <c r="G2007">
        <f t="shared" si="64"/>
        <v>0.8372756608478803</v>
      </c>
    </row>
    <row r="2008" spans="1:7" x14ac:dyDescent="0.3">
      <c r="A2008">
        <v>6</v>
      </c>
      <c r="B2008">
        <v>129</v>
      </c>
      <c r="C2008">
        <v>53.14</v>
      </c>
      <c r="D2008">
        <f t="shared" si="63"/>
        <v>53.108124999999994</v>
      </c>
      <c r="E2008">
        <v>0.90044999999999997</v>
      </c>
      <c r="F2008">
        <f>G2008/(1+$G$1*(D2008-50))</f>
        <v>0.62670059941574208</v>
      </c>
      <c r="G2008">
        <f t="shared" si="64"/>
        <v>0.84320566084788029</v>
      </c>
    </row>
    <row r="2009" spans="1:7" x14ac:dyDescent="0.3">
      <c r="A2009">
        <v>6</v>
      </c>
      <c r="B2009">
        <v>130</v>
      </c>
      <c r="C2009">
        <v>53.13</v>
      </c>
      <c r="D2009">
        <f t="shared" si="63"/>
        <v>53.113750000000003</v>
      </c>
      <c r="E2009">
        <v>0.89471999999999996</v>
      </c>
      <c r="F2009">
        <f>G2009/(1+$G$1*(D2009-50))</f>
        <v>0.62215275350599453</v>
      </c>
      <c r="G2009">
        <f t="shared" si="64"/>
        <v>0.83747566084788028</v>
      </c>
    </row>
    <row r="2010" spans="1:7" x14ac:dyDescent="0.3">
      <c r="A2010">
        <v>6</v>
      </c>
      <c r="B2010">
        <v>131</v>
      </c>
      <c r="C2010">
        <v>53.21</v>
      </c>
      <c r="D2010">
        <f t="shared" si="63"/>
        <v>53.122500000000002</v>
      </c>
      <c r="E2010">
        <v>0.89902000000000004</v>
      </c>
      <c r="F2010">
        <f>G2010/(1+$G$1*(D2010-50))</f>
        <v>0.6248956910499126</v>
      </c>
      <c r="G2010">
        <f t="shared" si="64"/>
        <v>0.84177566084788036</v>
      </c>
    </row>
    <row r="2011" spans="1:7" x14ac:dyDescent="0.3">
      <c r="A2011">
        <v>6</v>
      </c>
      <c r="B2011">
        <v>132</v>
      </c>
      <c r="C2011">
        <v>53.13</v>
      </c>
      <c r="D2011">
        <f t="shared" si="63"/>
        <v>53.125</v>
      </c>
      <c r="E2011">
        <v>0.89502000000000004</v>
      </c>
      <c r="F2011">
        <f>G2011/(1+$G$1*(D2011-50))</f>
        <v>0.6217980087471221</v>
      </c>
      <c r="G2011">
        <f t="shared" si="64"/>
        <v>0.83777566084788035</v>
      </c>
    </row>
    <row r="2012" spans="1:7" x14ac:dyDescent="0.3">
      <c r="A2012">
        <v>6</v>
      </c>
      <c r="B2012">
        <v>133</v>
      </c>
      <c r="C2012">
        <v>53.12</v>
      </c>
      <c r="D2012">
        <f t="shared" si="63"/>
        <v>53.127500000000005</v>
      </c>
      <c r="E2012">
        <v>0.89202000000000004</v>
      </c>
      <c r="F2012">
        <f>G2012/(1+$G$1*(D2012-50))</f>
        <v>0.61944365195822682</v>
      </c>
      <c r="G2012">
        <f t="shared" si="64"/>
        <v>0.83477566084788035</v>
      </c>
    </row>
    <row r="2013" spans="1:7" x14ac:dyDescent="0.3">
      <c r="A2013">
        <v>6</v>
      </c>
      <c r="B2013">
        <v>134</v>
      </c>
      <c r="C2013">
        <v>53.17</v>
      </c>
      <c r="D2013">
        <f t="shared" si="63"/>
        <v>53.130625000000002</v>
      </c>
      <c r="E2013">
        <v>0.89532999999999996</v>
      </c>
      <c r="F2013">
        <f>G2013/(1+$G$1*(D2013-50))</f>
        <v>0.6217395802702006</v>
      </c>
      <c r="G2013">
        <f t="shared" si="64"/>
        <v>0.83808566084788028</v>
      </c>
    </row>
    <row r="2014" spans="1:7" x14ac:dyDescent="0.3">
      <c r="A2014">
        <v>6</v>
      </c>
      <c r="B2014">
        <v>135</v>
      </c>
      <c r="C2014">
        <v>53.1</v>
      </c>
      <c r="D2014">
        <f t="shared" si="63"/>
        <v>53.129375000000003</v>
      </c>
      <c r="E2014">
        <v>0.89192000000000005</v>
      </c>
      <c r="F2014">
        <f>G2014/(1+$G$1*(D2014-50))</f>
        <v>0.61927367805700839</v>
      </c>
      <c r="G2014">
        <f t="shared" si="64"/>
        <v>0.83467566084788036</v>
      </c>
    </row>
    <row r="2015" spans="1:7" x14ac:dyDescent="0.3">
      <c r="A2015">
        <v>6</v>
      </c>
      <c r="B2015">
        <v>136</v>
      </c>
      <c r="C2015">
        <v>53.17</v>
      </c>
      <c r="D2015">
        <f t="shared" si="63"/>
        <v>53.128124999999997</v>
      </c>
      <c r="E2015">
        <v>0.89402000000000004</v>
      </c>
      <c r="F2015">
        <f>G2015/(1+$G$1*(D2015-50))</f>
        <v>0.62089574141172177</v>
      </c>
      <c r="G2015">
        <f t="shared" si="64"/>
        <v>0.83677566084788035</v>
      </c>
    </row>
    <row r="2016" spans="1:7" x14ac:dyDescent="0.3">
      <c r="A2016">
        <v>6</v>
      </c>
      <c r="B2016">
        <v>137</v>
      </c>
      <c r="C2016">
        <v>53.15</v>
      </c>
      <c r="D2016">
        <f t="shared" si="63"/>
        <v>53.130624999999995</v>
      </c>
      <c r="E2016">
        <v>0.89149999999999996</v>
      </c>
      <c r="F2016">
        <f>G2016/(1+$G$1*(D2016-50))</f>
        <v>0.6188982685717932</v>
      </c>
      <c r="G2016">
        <f t="shared" si="64"/>
        <v>0.83425566084788028</v>
      </c>
    </row>
    <row r="2017" spans="1:7" x14ac:dyDescent="0.3">
      <c r="A2017">
        <v>6</v>
      </c>
      <c r="B2017">
        <v>138</v>
      </c>
      <c r="C2017">
        <v>53.16</v>
      </c>
      <c r="D2017">
        <f t="shared" si="63"/>
        <v>53.129999999999995</v>
      </c>
      <c r="E2017">
        <v>0.89339000000000002</v>
      </c>
      <c r="F2017">
        <f>G2017/(1+$G$1*(D2017-50))</f>
        <v>0.62033234736557186</v>
      </c>
      <c r="G2017">
        <f t="shared" si="64"/>
        <v>0.83614566084788033</v>
      </c>
    </row>
    <row r="2018" spans="1:7" x14ac:dyDescent="0.3">
      <c r="A2018">
        <v>6</v>
      </c>
      <c r="B2018">
        <v>139</v>
      </c>
      <c r="C2018">
        <v>53.13</v>
      </c>
      <c r="D2018">
        <f t="shared" si="63"/>
        <v>53.13562499999999</v>
      </c>
      <c r="E2018">
        <v>0.89146999999999998</v>
      </c>
      <c r="F2018">
        <f>G2018/(1+$G$1*(D2018-50))</f>
        <v>0.61862096352312856</v>
      </c>
      <c r="G2018">
        <f t="shared" si="64"/>
        <v>0.8342256608478803</v>
      </c>
    </row>
    <row r="2019" spans="1:7" x14ac:dyDescent="0.3">
      <c r="A2019">
        <v>6</v>
      </c>
      <c r="B2019">
        <v>140</v>
      </c>
      <c r="C2019">
        <v>53.12</v>
      </c>
      <c r="D2019">
        <f t="shared" si="63"/>
        <v>53.139374999999994</v>
      </c>
      <c r="E2019">
        <v>0.89309000000000005</v>
      </c>
      <c r="F2019">
        <f>G2019/(1+$G$1*(D2019-50))</f>
        <v>0.61963075602939022</v>
      </c>
      <c r="G2019">
        <f t="shared" si="64"/>
        <v>0.83584566084788037</v>
      </c>
    </row>
    <row r="2020" spans="1:7" x14ac:dyDescent="0.3">
      <c r="A2020">
        <v>6</v>
      </c>
      <c r="B2020">
        <v>141</v>
      </c>
      <c r="C2020">
        <v>53.14</v>
      </c>
      <c r="D2020">
        <f t="shared" si="63"/>
        <v>53.140624999999993</v>
      </c>
      <c r="E2020">
        <v>0.89054999999999995</v>
      </c>
      <c r="F2020">
        <f>G2020/(1+$G$1*(D2020-50))</f>
        <v>0.61768417833517819</v>
      </c>
      <c r="G2020">
        <f t="shared" si="64"/>
        <v>0.83330566084788027</v>
      </c>
    </row>
    <row r="2021" spans="1:7" x14ac:dyDescent="0.3">
      <c r="A2021">
        <v>6</v>
      </c>
      <c r="B2021">
        <v>142</v>
      </c>
      <c r="C2021">
        <v>53.14</v>
      </c>
      <c r="D2021">
        <f t="shared" si="63"/>
        <v>53.144999999999996</v>
      </c>
      <c r="E2021">
        <v>0.89254999999999995</v>
      </c>
      <c r="F2021">
        <f>G2021/(1+$G$1*(D2021-50))</f>
        <v>0.61894356899937009</v>
      </c>
      <c r="G2021">
        <f t="shared" si="64"/>
        <v>0.83530566084788027</v>
      </c>
    </row>
    <row r="2022" spans="1:7" x14ac:dyDescent="0.3">
      <c r="A2022">
        <v>6</v>
      </c>
      <c r="B2022">
        <v>143</v>
      </c>
      <c r="C2022">
        <v>53.03</v>
      </c>
      <c r="D2022">
        <f t="shared" si="63"/>
        <v>53.138750000000002</v>
      </c>
      <c r="E2022">
        <v>0.88970000000000005</v>
      </c>
      <c r="F2022">
        <f>G2022/(1+$G$1*(D2022-50))</f>
        <v>0.61714945693589851</v>
      </c>
      <c r="G2022">
        <f t="shared" si="64"/>
        <v>0.83245566084788036</v>
      </c>
    </row>
    <row r="2023" spans="1:7" x14ac:dyDescent="0.3">
      <c r="A2023">
        <v>6</v>
      </c>
      <c r="B2023">
        <v>144</v>
      </c>
      <c r="C2023">
        <v>53.19</v>
      </c>
      <c r="D2023">
        <f t="shared" si="63"/>
        <v>53.139375000000001</v>
      </c>
      <c r="E2023">
        <v>0.89261000000000001</v>
      </c>
      <c r="F2023">
        <f>G2023/(1+$G$1*(D2023-50))</f>
        <v>0.61927492148142738</v>
      </c>
      <c r="G2023">
        <f t="shared" si="64"/>
        <v>0.83536566084788033</v>
      </c>
    </row>
    <row r="2024" spans="1:7" x14ac:dyDescent="0.3">
      <c r="A2024">
        <v>6</v>
      </c>
      <c r="B2024">
        <v>145</v>
      </c>
      <c r="C2024">
        <v>53.17</v>
      </c>
      <c r="D2024">
        <f t="shared" si="63"/>
        <v>53.141249999999992</v>
      </c>
      <c r="E2024">
        <v>0.89148000000000005</v>
      </c>
      <c r="F2024">
        <f>G2024/(1+$G$1*(D2024-50))</f>
        <v>0.61834169624892488</v>
      </c>
      <c r="G2024">
        <f t="shared" si="64"/>
        <v>0.83423566084788037</v>
      </c>
    </row>
    <row r="2025" spans="1:7" x14ac:dyDescent="0.3">
      <c r="A2025">
        <v>6</v>
      </c>
      <c r="B2025">
        <v>146</v>
      </c>
      <c r="C2025">
        <v>53.15</v>
      </c>
      <c r="D2025">
        <f t="shared" si="63"/>
        <v>53.142499999999998</v>
      </c>
      <c r="E2025">
        <v>0.89263999999999999</v>
      </c>
      <c r="F2025">
        <f>G2025/(1+$G$1*(D2025-50))</f>
        <v>0.61913773716386744</v>
      </c>
      <c r="G2025">
        <f t="shared" si="64"/>
        <v>0.83539566084788031</v>
      </c>
    </row>
    <row r="2026" spans="1:7" x14ac:dyDescent="0.3">
      <c r="A2026">
        <v>6</v>
      </c>
      <c r="B2026">
        <v>147</v>
      </c>
      <c r="C2026">
        <v>53.16</v>
      </c>
      <c r="D2026">
        <f t="shared" si="63"/>
        <v>53.139374999999994</v>
      </c>
      <c r="E2026">
        <v>0.88929999999999998</v>
      </c>
      <c r="F2026">
        <f>G2026/(1+$G$1*(D2026-50))</f>
        <v>0.61682114574443736</v>
      </c>
      <c r="G2026">
        <f t="shared" si="64"/>
        <v>0.8320556608478803</v>
      </c>
    </row>
    <row r="2027" spans="1:7" x14ac:dyDescent="0.3">
      <c r="A2027">
        <v>6</v>
      </c>
      <c r="B2027">
        <v>148</v>
      </c>
      <c r="C2027">
        <v>53.17</v>
      </c>
      <c r="D2027">
        <f t="shared" si="63"/>
        <v>53.141874999999985</v>
      </c>
      <c r="E2027">
        <v>0.89615999999999996</v>
      </c>
      <c r="F2027">
        <f>G2027/(1+$G$1*(D2027-50))</f>
        <v>0.62177853132097383</v>
      </c>
      <c r="G2027">
        <f t="shared" si="64"/>
        <v>0.83891566084788027</v>
      </c>
    </row>
    <row r="2028" spans="1:7" x14ac:dyDescent="0.3">
      <c r="A2028">
        <v>6</v>
      </c>
      <c r="B2028">
        <v>149</v>
      </c>
      <c r="C2028">
        <v>53.17</v>
      </c>
      <c r="D2028">
        <f t="shared" si="63"/>
        <v>53.144999999999989</v>
      </c>
      <c r="E2028">
        <v>0.89002000000000003</v>
      </c>
      <c r="F2028">
        <f>G2028/(1+$G$1*(D2028-50))</f>
        <v>0.61706889329325953</v>
      </c>
      <c r="G2028">
        <f t="shared" si="64"/>
        <v>0.83277566084788035</v>
      </c>
    </row>
    <row r="2029" spans="1:7" x14ac:dyDescent="0.3">
      <c r="A2029">
        <v>6</v>
      </c>
      <c r="B2029">
        <v>150</v>
      </c>
      <c r="C2029">
        <v>53.16</v>
      </c>
      <c r="D2029">
        <f t="shared" si="63"/>
        <v>53.144374999999982</v>
      </c>
      <c r="E2029">
        <v>0.89692000000000005</v>
      </c>
      <c r="F2029">
        <f>G2029/(1+$G$1*(D2029-50))</f>
        <v>0.62221367357636659</v>
      </c>
      <c r="G2029">
        <f t="shared" si="64"/>
        <v>0.83967566084788037</v>
      </c>
    </row>
    <row r="2030" spans="1:7" x14ac:dyDescent="0.3">
      <c r="A2030">
        <v>6</v>
      </c>
      <c r="B2030">
        <v>151</v>
      </c>
      <c r="C2030">
        <v>53.13</v>
      </c>
      <c r="D2030">
        <f t="shared" si="63"/>
        <v>53.146249999999988</v>
      </c>
      <c r="E2030">
        <v>0.89088999999999996</v>
      </c>
      <c r="F2030">
        <f>G2030/(1+$G$1*(D2030-50))</f>
        <v>0.61764995774153253</v>
      </c>
      <c r="G2030">
        <f t="shared" si="64"/>
        <v>0.83364566084788028</v>
      </c>
    </row>
    <row r="2031" spans="1:7" x14ac:dyDescent="0.3">
      <c r="A2031">
        <v>6</v>
      </c>
      <c r="B2031">
        <v>152</v>
      </c>
      <c r="C2031">
        <v>53.14</v>
      </c>
      <c r="D2031">
        <f t="shared" si="63"/>
        <v>53.144374999999989</v>
      </c>
      <c r="E2031">
        <v>0.89763999999999999</v>
      </c>
      <c r="F2031">
        <f>G2031/(1+$G$1*(D2031-50))</f>
        <v>0.62274720558862262</v>
      </c>
      <c r="G2031">
        <f t="shared" si="64"/>
        <v>0.84039566084788031</v>
      </c>
    </row>
    <row r="2032" spans="1:7" x14ac:dyDescent="0.3">
      <c r="A2032">
        <v>6</v>
      </c>
      <c r="B2032">
        <v>153</v>
      </c>
      <c r="C2032">
        <v>53.18</v>
      </c>
      <c r="D2032">
        <f t="shared" si="63"/>
        <v>53.146249999999988</v>
      </c>
      <c r="E2032">
        <v>0.89088000000000001</v>
      </c>
      <c r="F2032">
        <f>G2032/(1+$G$1*(D2032-50))</f>
        <v>0.61764254871888957</v>
      </c>
      <c r="G2032">
        <f t="shared" si="64"/>
        <v>0.83363566084788032</v>
      </c>
    </row>
    <row r="2033" spans="1:7" x14ac:dyDescent="0.3">
      <c r="A2033">
        <v>6</v>
      </c>
      <c r="B2033">
        <v>154</v>
      </c>
      <c r="C2033">
        <v>53.18</v>
      </c>
      <c r="D2033">
        <f t="shared" si="63"/>
        <v>53.14749999999998</v>
      </c>
      <c r="E2033">
        <v>0.89666999999999997</v>
      </c>
      <c r="F2033">
        <f>G2033/(1+$G$1*(D2033-50))</f>
        <v>0.62186835825484854</v>
      </c>
      <c r="G2033">
        <f t="shared" si="64"/>
        <v>0.83942566084788028</v>
      </c>
    </row>
    <row r="2034" spans="1:7" x14ac:dyDescent="0.3">
      <c r="A2034">
        <v>6</v>
      </c>
      <c r="B2034">
        <v>155</v>
      </c>
      <c r="C2034">
        <v>53.13</v>
      </c>
      <c r="D2034">
        <f t="shared" si="63"/>
        <v>53.147499999999994</v>
      </c>
      <c r="E2034">
        <v>0.88988999999999996</v>
      </c>
      <c r="F2034">
        <f>G2034/(1+$G$1*(D2034-50))</f>
        <v>0.61684555794551588</v>
      </c>
      <c r="G2034">
        <f t="shared" si="64"/>
        <v>0.83264566084788028</v>
      </c>
    </row>
    <row r="2035" spans="1:7" x14ac:dyDescent="0.3">
      <c r="A2035">
        <v>6</v>
      </c>
      <c r="B2035">
        <v>156</v>
      </c>
      <c r="C2035">
        <v>53.14</v>
      </c>
      <c r="D2035">
        <f t="shared" si="63"/>
        <v>53.148749999999993</v>
      </c>
      <c r="E2035">
        <v>0.89649999999999996</v>
      </c>
      <c r="F2035">
        <f>G2035/(1+$G$1*(D2035-50))</f>
        <v>0.62167842939782525</v>
      </c>
      <c r="G2035">
        <f t="shared" si="64"/>
        <v>0.83925566084788028</v>
      </c>
    </row>
    <row r="2036" spans="1:7" x14ac:dyDescent="0.3">
      <c r="A2036">
        <v>6</v>
      </c>
      <c r="B2036">
        <v>157</v>
      </c>
      <c r="C2036">
        <v>53.21</v>
      </c>
      <c r="D2036">
        <f t="shared" si="63"/>
        <v>53.153124999999996</v>
      </c>
      <c r="E2036">
        <v>0.88973000000000002</v>
      </c>
      <c r="F2036">
        <f>G2036/(1+$G$1*(D2036-50))</f>
        <v>0.61644150345203186</v>
      </c>
      <c r="G2036">
        <f t="shared" si="64"/>
        <v>0.83248566084788034</v>
      </c>
    </row>
    <row r="2037" spans="1:7" x14ac:dyDescent="0.3">
      <c r="A2037">
        <v>6</v>
      </c>
      <c r="B2037">
        <v>158</v>
      </c>
      <c r="C2037">
        <v>53.1</v>
      </c>
      <c r="D2037">
        <f t="shared" si="63"/>
        <v>53.150624999999998</v>
      </c>
      <c r="E2037">
        <v>0.90236000000000005</v>
      </c>
      <c r="F2037">
        <f>G2037/(1+$G$1*(D2037-50))</f>
        <v>0.62592259501460656</v>
      </c>
      <c r="G2037">
        <f t="shared" si="64"/>
        <v>0.84511566084788037</v>
      </c>
    </row>
    <row r="2038" spans="1:7" x14ac:dyDescent="0.3">
      <c r="A2038">
        <v>6</v>
      </c>
      <c r="B2038">
        <v>159</v>
      </c>
      <c r="C2038">
        <v>53.11</v>
      </c>
      <c r="D2038">
        <f t="shared" si="63"/>
        <v>53.155624999999993</v>
      </c>
      <c r="E2038">
        <v>0.89546999999999999</v>
      </c>
      <c r="F2038">
        <f>G2038/(1+$G$1*(D2038-50))</f>
        <v>0.62056418768086907</v>
      </c>
      <c r="G2038">
        <f t="shared" si="64"/>
        <v>0.83822566084788031</v>
      </c>
    </row>
    <row r="2039" spans="1:7" x14ac:dyDescent="0.3">
      <c r="A2039">
        <v>6</v>
      </c>
      <c r="B2039">
        <v>160</v>
      </c>
      <c r="C2039">
        <v>53.17</v>
      </c>
      <c r="D2039">
        <f t="shared" si="63"/>
        <v>53.154375000000002</v>
      </c>
      <c r="E2039">
        <v>0.90047999999999995</v>
      </c>
      <c r="F2039">
        <f>G2039/(1+$G$1*(D2039-50))</f>
        <v>0.62433746363433118</v>
      </c>
      <c r="G2039">
        <f t="shared" si="64"/>
        <v>0.84323566084788026</v>
      </c>
    </row>
    <row r="2040" spans="1:7" x14ac:dyDescent="0.3">
      <c r="A2040">
        <v>6</v>
      </c>
      <c r="B2040">
        <v>161</v>
      </c>
      <c r="C2040">
        <v>53.19</v>
      </c>
      <c r="D2040">
        <f t="shared" si="63"/>
        <v>53.155625000000001</v>
      </c>
      <c r="E2040">
        <v>0.89407999999999999</v>
      </c>
      <c r="F2040">
        <f>G2040/(1+$G$1*(D2040-50))</f>
        <v>0.61953512801213473</v>
      </c>
      <c r="G2040">
        <f t="shared" si="64"/>
        <v>0.8368356608478803</v>
      </c>
    </row>
    <row r="2041" spans="1:7" x14ac:dyDescent="0.3">
      <c r="A2041">
        <v>6</v>
      </c>
      <c r="B2041">
        <v>162</v>
      </c>
      <c r="C2041">
        <v>53.1</v>
      </c>
      <c r="D2041">
        <f t="shared" si="63"/>
        <v>53.152500000000011</v>
      </c>
      <c r="E2041">
        <v>0.89610999999999996</v>
      </c>
      <c r="F2041">
        <f>G2041/(1+$G$1*(D2041-50))</f>
        <v>0.62119773985391524</v>
      </c>
      <c r="G2041">
        <f t="shared" si="64"/>
        <v>0.83886566084788028</v>
      </c>
    </row>
    <row r="2042" spans="1:7" x14ac:dyDescent="0.3">
      <c r="A2042">
        <v>6</v>
      </c>
      <c r="B2042">
        <v>163</v>
      </c>
      <c r="C2042">
        <v>53.16</v>
      </c>
      <c r="D2042">
        <f t="shared" si="63"/>
        <v>53.152500000000003</v>
      </c>
      <c r="E2042">
        <v>0.89597000000000004</v>
      </c>
      <c r="F2042">
        <f>G2042/(1+$G$1*(D2042-50))</f>
        <v>0.62109406689692315</v>
      </c>
      <c r="G2042">
        <f t="shared" si="64"/>
        <v>0.83872566084788036</v>
      </c>
    </row>
    <row r="2043" spans="1:7" x14ac:dyDescent="0.3">
      <c r="A2043">
        <v>6</v>
      </c>
      <c r="B2043">
        <v>164</v>
      </c>
      <c r="C2043">
        <v>53.27</v>
      </c>
      <c r="D2043">
        <f t="shared" si="63"/>
        <v>53.158749999999998</v>
      </c>
      <c r="E2043">
        <v>0.89527999999999996</v>
      </c>
      <c r="F2043">
        <f>G2043/(1+$G$1*(D2043-50))</f>
        <v>0.62026402442565398</v>
      </c>
      <c r="G2043">
        <f t="shared" si="64"/>
        <v>0.83803566084788028</v>
      </c>
    </row>
    <row r="2044" spans="1:7" x14ac:dyDescent="0.3">
      <c r="A2044">
        <v>6</v>
      </c>
      <c r="B2044">
        <v>165</v>
      </c>
      <c r="C2044">
        <v>53.32</v>
      </c>
      <c r="D2044">
        <f t="shared" si="63"/>
        <v>53.168124999999996</v>
      </c>
      <c r="E2044">
        <v>0.89497000000000004</v>
      </c>
      <c r="F2044">
        <f>G2044/(1+$G$1*(D2044-50))</f>
        <v>0.61955674814344652</v>
      </c>
      <c r="G2044">
        <f t="shared" si="64"/>
        <v>0.83772566084788036</v>
      </c>
    </row>
    <row r="2045" spans="1:7" x14ac:dyDescent="0.3">
      <c r="A2045">
        <v>6</v>
      </c>
      <c r="B2045">
        <v>166</v>
      </c>
      <c r="C2045">
        <v>53.2</v>
      </c>
      <c r="D2045">
        <f t="shared" si="63"/>
        <v>53.170625000000008</v>
      </c>
      <c r="E2045">
        <v>0.89427999999999996</v>
      </c>
      <c r="F2045">
        <f>G2045/(1+$G$1*(D2045-50))</f>
        <v>0.61891925199669207</v>
      </c>
      <c r="G2045">
        <f t="shared" si="64"/>
        <v>0.83703566084788028</v>
      </c>
    </row>
    <row r="2046" spans="1:7" x14ac:dyDescent="0.3">
      <c r="A2046">
        <v>6</v>
      </c>
      <c r="B2046">
        <v>167</v>
      </c>
      <c r="C2046">
        <v>53.17</v>
      </c>
      <c r="D2046">
        <f t="shared" si="63"/>
        <v>53.173124999999999</v>
      </c>
      <c r="E2046">
        <v>0.89373000000000002</v>
      </c>
      <c r="F2046">
        <f>G2046/(1+$G$1*(D2046-50))</f>
        <v>0.61838551502123329</v>
      </c>
      <c r="G2046">
        <f t="shared" si="64"/>
        <v>0.83648566084788034</v>
      </c>
    </row>
    <row r="2047" spans="1:7" x14ac:dyDescent="0.3">
      <c r="A2047">
        <v>6</v>
      </c>
      <c r="B2047">
        <v>168</v>
      </c>
      <c r="C2047">
        <v>53.13</v>
      </c>
      <c r="D2047">
        <f t="shared" si="63"/>
        <v>53.172499999999999</v>
      </c>
      <c r="E2047">
        <v>0.89605999999999997</v>
      </c>
      <c r="F2047">
        <f>G2047/(1+$G$1*(D2047-50))</f>
        <v>0.62013985293421414</v>
      </c>
      <c r="G2047">
        <f t="shared" si="64"/>
        <v>0.83881566084788028</v>
      </c>
    </row>
    <row r="2048" spans="1:7" x14ac:dyDescent="0.3">
      <c r="A2048">
        <v>6</v>
      </c>
      <c r="B2048">
        <v>169</v>
      </c>
      <c r="C2048">
        <v>53.2</v>
      </c>
      <c r="D2048">
        <f t="shared" si="63"/>
        <v>53.173750000000005</v>
      </c>
      <c r="E2048">
        <v>0.89529999999999998</v>
      </c>
      <c r="F2048">
        <f>G2048/(1+$G$1*(D2048-50))</f>
        <v>0.61951434712805831</v>
      </c>
      <c r="G2048">
        <f t="shared" si="64"/>
        <v>0.8380556608478803</v>
      </c>
    </row>
    <row r="2049" spans="1:7" x14ac:dyDescent="0.3">
      <c r="A2049">
        <v>6</v>
      </c>
      <c r="B2049">
        <v>170</v>
      </c>
      <c r="C2049">
        <v>53.12</v>
      </c>
      <c r="D2049">
        <f t="shared" si="63"/>
        <v>53.170000000000009</v>
      </c>
      <c r="E2049">
        <v>0.89763000000000004</v>
      </c>
      <c r="F2049">
        <f>G2049/(1+$G$1*(D2049-50))</f>
        <v>0.62142822292667055</v>
      </c>
      <c r="G2049">
        <f t="shared" si="64"/>
        <v>0.84038566084788036</v>
      </c>
    </row>
    <row r="2050" spans="1:7" x14ac:dyDescent="0.3">
      <c r="A2050">
        <v>6</v>
      </c>
      <c r="B2050">
        <v>171</v>
      </c>
      <c r="C2050">
        <v>53.17</v>
      </c>
      <c r="D2050">
        <f t="shared" si="63"/>
        <v>53.172500000000007</v>
      </c>
      <c r="E2050">
        <v>0.89688999999999997</v>
      </c>
      <c r="F2050">
        <f>G2050/(1+$G$1*(D2050-50))</f>
        <v>0.62075347533298386</v>
      </c>
      <c r="G2050">
        <f t="shared" si="64"/>
        <v>0.83964566084788028</v>
      </c>
    </row>
    <row r="2051" spans="1:7" x14ac:dyDescent="0.3">
      <c r="A2051">
        <v>6</v>
      </c>
      <c r="B2051">
        <v>172</v>
      </c>
      <c r="C2051">
        <v>53.14</v>
      </c>
      <c r="D2051">
        <f t="shared" si="63"/>
        <v>53.172499999999999</v>
      </c>
      <c r="E2051">
        <v>0.89783000000000002</v>
      </c>
      <c r="F2051">
        <f>G2051/(1+$G$1*(D2051-50))</f>
        <v>0.62144842118219379</v>
      </c>
      <c r="G2051">
        <f t="shared" si="64"/>
        <v>0.84058566084788033</v>
      </c>
    </row>
    <row r="2052" spans="1:7" x14ac:dyDescent="0.3">
      <c r="A2052">
        <v>6</v>
      </c>
      <c r="B2052">
        <v>173</v>
      </c>
      <c r="C2052">
        <v>53.18</v>
      </c>
      <c r="D2052">
        <f t="shared" si="63"/>
        <v>53.170624999999994</v>
      </c>
      <c r="E2052">
        <v>0.89648000000000005</v>
      </c>
      <c r="F2052">
        <f>G2052/(1+$G$1*(D2052-50))</f>
        <v>0.62054597164327696</v>
      </c>
      <c r="G2052">
        <f t="shared" si="64"/>
        <v>0.83923566084788037</v>
      </c>
    </row>
    <row r="2053" spans="1:7" x14ac:dyDescent="0.3">
      <c r="A2053">
        <v>6</v>
      </c>
      <c r="B2053">
        <v>174</v>
      </c>
      <c r="C2053">
        <v>53.23</v>
      </c>
      <c r="D2053">
        <f t="shared" si="63"/>
        <v>53.178750000000001</v>
      </c>
      <c r="E2053">
        <v>0.89788999999999997</v>
      </c>
      <c r="F2053">
        <f>G2053/(1+$G$1*(D2053-50))</f>
        <v>0.62117375371089467</v>
      </c>
      <c r="G2053">
        <f t="shared" si="64"/>
        <v>0.84064566084788028</v>
      </c>
    </row>
    <row r="2054" spans="1:7" x14ac:dyDescent="0.3">
      <c r="A2054">
        <v>6</v>
      </c>
      <c r="B2054">
        <v>175</v>
      </c>
      <c r="C2054">
        <v>53.2</v>
      </c>
      <c r="D2054">
        <f t="shared" si="63"/>
        <v>53.184374999999996</v>
      </c>
      <c r="E2054">
        <v>0.89593999999999996</v>
      </c>
      <c r="F2054">
        <f>G2054/(1+$G$1*(D2054-50))</f>
        <v>0.61944667288689692</v>
      </c>
      <c r="G2054">
        <f t="shared" si="64"/>
        <v>0.83869566084788028</v>
      </c>
    </row>
    <row r="2055" spans="1:7" x14ac:dyDescent="0.3">
      <c r="A2055">
        <v>6</v>
      </c>
      <c r="B2055">
        <v>176</v>
      </c>
      <c r="C2055">
        <v>53.09</v>
      </c>
      <c r="D2055">
        <f t="shared" si="63"/>
        <v>53.179375</v>
      </c>
      <c r="E2055">
        <v>0.89875000000000005</v>
      </c>
      <c r="F2055">
        <f>G2055/(1+$G$1*(D2055-50))</f>
        <v>0.6217773116844505</v>
      </c>
      <c r="G2055">
        <f t="shared" si="64"/>
        <v>0.84150566084788037</v>
      </c>
    </row>
    <row r="2056" spans="1:7" x14ac:dyDescent="0.3">
      <c r="A2056">
        <v>6</v>
      </c>
      <c r="B2056">
        <v>177</v>
      </c>
      <c r="C2056">
        <v>53.1</v>
      </c>
      <c r="D2056">
        <f t="shared" si="63"/>
        <v>53.173750000000005</v>
      </c>
      <c r="E2056">
        <v>0.89931000000000005</v>
      </c>
      <c r="F2056">
        <f>G2056/(1+$G$1*(D2056-50))</f>
        <v>0.62247865206392639</v>
      </c>
      <c r="G2056">
        <f t="shared" si="64"/>
        <v>0.84206566084788037</v>
      </c>
    </row>
    <row r="2057" spans="1:7" x14ac:dyDescent="0.3">
      <c r="A2057">
        <v>6</v>
      </c>
      <c r="B2057">
        <v>178</v>
      </c>
      <c r="C2057">
        <v>53.13</v>
      </c>
      <c r="D2057">
        <f t="shared" si="63"/>
        <v>53.175625000000004</v>
      </c>
      <c r="E2057">
        <v>0.89519000000000004</v>
      </c>
      <c r="F2057">
        <f>G2057/(1+$G$1*(D2057-50))</f>
        <v>0.61933761701957013</v>
      </c>
      <c r="G2057">
        <f t="shared" si="64"/>
        <v>0.83794566084788036</v>
      </c>
    </row>
    <row r="2058" spans="1:7" x14ac:dyDescent="0.3">
      <c r="A2058">
        <v>6</v>
      </c>
      <c r="B2058">
        <v>179</v>
      </c>
      <c r="C2058">
        <v>53.13</v>
      </c>
      <c r="D2058">
        <f t="shared" si="63"/>
        <v>53.173750000000005</v>
      </c>
      <c r="E2058">
        <v>0.90058000000000005</v>
      </c>
      <c r="F2058">
        <f>G2058/(1+$G$1*(D2058-50))</f>
        <v>0.6234174718316452</v>
      </c>
      <c r="G2058">
        <f t="shared" si="64"/>
        <v>0.84333566084788036</v>
      </c>
    </row>
    <row r="2059" spans="1:7" x14ac:dyDescent="0.3">
      <c r="A2059">
        <v>6</v>
      </c>
      <c r="B2059">
        <v>180</v>
      </c>
      <c r="C2059">
        <v>53.14</v>
      </c>
      <c r="D2059">
        <f t="shared" si="63"/>
        <v>53.165625000000006</v>
      </c>
      <c r="E2059">
        <v>0.89505999999999997</v>
      </c>
      <c r="F2059">
        <f>G2059/(1+$G$1*(D2059-50))</f>
        <v>0.61975067316740884</v>
      </c>
      <c r="G2059">
        <f t="shared" si="64"/>
        <v>0.83781566084788028</v>
      </c>
    </row>
    <row r="2060" spans="1:7" x14ac:dyDescent="0.3">
      <c r="A2060">
        <v>6</v>
      </c>
      <c r="B2060">
        <v>181</v>
      </c>
      <c r="C2060">
        <v>53.12</v>
      </c>
      <c r="D2060">
        <f t="shared" si="63"/>
        <v>53.153125000000003</v>
      </c>
      <c r="E2060">
        <v>0.89922000000000002</v>
      </c>
      <c r="F2060">
        <f>G2060/(1+$G$1*(D2060-50))</f>
        <v>0.62346868739391659</v>
      </c>
      <c r="G2060">
        <f t="shared" si="64"/>
        <v>0.84197566084788034</v>
      </c>
    </row>
    <row r="2061" spans="1:7" x14ac:dyDescent="0.3">
      <c r="A2061">
        <v>6</v>
      </c>
      <c r="B2061">
        <v>182</v>
      </c>
      <c r="C2061">
        <v>53.13</v>
      </c>
      <c r="D2061">
        <f t="shared" si="63"/>
        <v>53.14875</v>
      </c>
      <c r="E2061">
        <v>0.89466999999999997</v>
      </c>
      <c r="F2061">
        <f>G2061/(1+$G$1*(D2061-50))</f>
        <v>0.62032285733692438</v>
      </c>
      <c r="G2061">
        <f t="shared" si="64"/>
        <v>0.83742566084788028</v>
      </c>
    </row>
    <row r="2062" spans="1:7" x14ac:dyDescent="0.3">
      <c r="A2062">
        <v>6</v>
      </c>
      <c r="B2062">
        <v>183</v>
      </c>
      <c r="C2062">
        <v>53.22</v>
      </c>
      <c r="D2062">
        <f t="shared" si="63"/>
        <v>53.151875000000004</v>
      </c>
      <c r="E2062">
        <v>0.89858000000000005</v>
      </c>
      <c r="F2062">
        <f>G2062/(1+$G$1*(D2062-50))</f>
        <v>0.62305887908938629</v>
      </c>
      <c r="G2062">
        <f t="shared" si="64"/>
        <v>0.84133566084788036</v>
      </c>
    </row>
    <row r="2063" spans="1:7" x14ac:dyDescent="0.3">
      <c r="A2063">
        <v>6</v>
      </c>
      <c r="B2063">
        <v>184</v>
      </c>
      <c r="C2063">
        <v>53.19</v>
      </c>
      <c r="D2063">
        <f t="shared" si="63"/>
        <v>53.155625000000001</v>
      </c>
      <c r="E2063">
        <v>0.89424999999999999</v>
      </c>
      <c r="F2063">
        <f>G2063/(1+$G$1*(D2063-50))</f>
        <v>0.619660984230613</v>
      </c>
      <c r="G2063">
        <f t="shared" si="64"/>
        <v>0.83700566084788031</v>
      </c>
    </row>
    <row r="2064" spans="1:7" x14ac:dyDescent="0.3">
      <c r="A2064">
        <v>6</v>
      </c>
      <c r="B2064">
        <v>185</v>
      </c>
      <c r="C2064">
        <v>53.14</v>
      </c>
      <c r="D2064">
        <f t="shared" si="63"/>
        <v>53.151874999999997</v>
      </c>
      <c r="E2064">
        <v>0.89798</v>
      </c>
      <c r="F2064">
        <f>G2064/(1+$G$1*(D2064-50))</f>
        <v>0.62261454355857493</v>
      </c>
      <c r="G2064">
        <f t="shared" si="64"/>
        <v>0.84073566084788032</v>
      </c>
    </row>
    <row r="2065" spans="1:7" x14ac:dyDescent="0.3">
      <c r="A2065">
        <v>6</v>
      </c>
      <c r="B2065">
        <v>186</v>
      </c>
      <c r="C2065">
        <v>53.09</v>
      </c>
      <c r="D2065">
        <f t="shared" si="63"/>
        <v>53.150000000000006</v>
      </c>
      <c r="E2065">
        <v>0.89422999999999997</v>
      </c>
      <c r="F2065">
        <f>G2065/(1+$G$1*(D2065-50))</f>
        <v>0.61993312521484523</v>
      </c>
      <c r="G2065">
        <f t="shared" si="64"/>
        <v>0.83698566084788029</v>
      </c>
    </row>
    <row r="2066" spans="1:7" x14ac:dyDescent="0.3">
      <c r="A2066">
        <v>6</v>
      </c>
      <c r="B2066">
        <v>187</v>
      </c>
      <c r="C2066">
        <v>53.21</v>
      </c>
      <c r="D2066">
        <f t="shared" si="63"/>
        <v>53.152500000000003</v>
      </c>
      <c r="E2066">
        <v>0.89763999999999999</v>
      </c>
      <c r="F2066">
        <f>G2066/(1+$G$1*(D2066-50))</f>
        <v>0.62233073716961906</v>
      </c>
      <c r="G2066">
        <f t="shared" si="64"/>
        <v>0.84039566084788031</v>
      </c>
    </row>
    <row r="2067" spans="1:7" x14ac:dyDescent="0.3">
      <c r="A2067">
        <v>6</v>
      </c>
      <c r="B2067">
        <v>188</v>
      </c>
      <c r="C2067">
        <v>53.14</v>
      </c>
      <c r="D2067">
        <f t="shared" si="63"/>
        <v>53.152500000000011</v>
      </c>
      <c r="E2067">
        <v>0.89348000000000005</v>
      </c>
      <c r="F2067">
        <f>G2067/(1+$G$1*(D2067-50))</f>
        <v>0.61925016930469945</v>
      </c>
      <c r="G2067">
        <f t="shared" si="64"/>
        <v>0.83623566084788037</v>
      </c>
    </row>
    <row r="2068" spans="1:7" x14ac:dyDescent="0.3">
      <c r="A2068">
        <v>6</v>
      </c>
      <c r="B2068">
        <v>189</v>
      </c>
      <c r="C2068">
        <v>53.22</v>
      </c>
      <c r="D2068">
        <f t="shared" si="63"/>
        <v>53.155000000000008</v>
      </c>
      <c r="E2068">
        <v>0.89653000000000005</v>
      </c>
      <c r="F2068">
        <f>G2068/(1+$G$1*(D2068-50))</f>
        <v>0.62138089574469701</v>
      </c>
      <c r="G2068">
        <f t="shared" si="64"/>
        <v>0.83928566084788037</v>
      </c>
    </row>
    <row r="2069" spans="1:7" x14ac:dyDescent="0.3">
      <c r="A2069">
        <v>6</v>
      </c>
      <c r="B2069">
        <v>190</v>
      </c>
      <c r="C2069">
        <v>53.18</v>
      </c>
      <c r="D2069">
        <f t="shared" ref="D2069:D2132" si="65">AVERAGE(C2054:C2069)</f>
        <v>53.151875000000004</v>
      </c>
      <c r="E2069">
        <v>0.89202999999999999</v>
      </c>
      <c r="F2069">
        <f>G2069/(1+$G$1*(D2069-50))</f>
        <v>0.6182082162113588</v>
      </c>
      <c r="G2069">
        <f t="shared" ref="G2069:G2132" si="66">E2069-$G$2</f>
        <v>0.83478566084788031</v>
      </c>
    </row>
    <row r="2070" spans="1:7" x14ac:dyDescent="0.3">
      <c r="A2070">
        <v>6</v>
      </c>
      <c r="B2070">
        <v>191</v>
      </c>
      <c r="C2070">
        <v>53.15</v>
      </c>
      <c r="D2070">
        <f t="shared" si="65"/>
        <v>53.14875</v>
      </c>
      <c r="E2070">
        <v>0.89392000000000005</v>
      </c>
      <c r="F2070">
        <f>G2070/(1+$G$1*(D2070-50))</f>
        <v>0.61976729501688321</v>
      </c>
      <c r="G2070">
        <f t="shared" si="66"/>
        <v>0.83667566084788036</v>
      </c>
    </row>
    <row r="2071" spans="1:7" x14ac:dyDescent="0.3">
      <c r="A2071">
        <v>6</v>
      </c>
      <c r="B2071">
        <v>192</v>
      </c>
      <c r="C2071">
        <v>53.19</v>
      </c>
      <c r="D2071">
        <f t="shared" si="65"/>
        <v>53.155000000000001</v>
      </c>
      <c r="E2071">
        <v>0.89010999999999996</v>
      </c>
      <c r="F2071">
        <f>G2071/(1+$G$1*(D2071-50))</f>
        <v>0.61662772821571699</v>
      </c>
      <c r="G2071">
        <f t="shared" si="66"/>
        <v>0.83286566084788027</v>
      </c>
    </row>
    <row r="2072" spans="1:7" x14ac:dyDescent="0.3">
      <c r="A2072">
        <v>6</v>
      </c>
      <c r="B2072">
        <v>193</v>
      </c>
      <c r="C2072">
        <v>53.19</v>
      </c>
      <c r="D2072">
        <f t="shared" si="65"/>
        <v>53.160624999999996</v>
      </c>
      <c r="E2072">
        <v>0.89295000000000002</v>
      </c>
      <c r="F2072">
        <f>G2072/(1+$G$1*(D2072-50))</f>
        <v>0.61844410243461867</v>
      </c>
      <c r="G2072">
        <f t="shared" si="66"/>
        <v>0.83570566084788034</v>
      </c>
    </row>
    <row r="2073" spans="1:7" x14ac:dyDescent="0.3">
      <c r="A2073">
        <v>6</v>
      </c>
      <c r="B2073">
        <v>194</v>
      </c>
      <c r="C2073">
        <v>53.13</v>
      </c>
      <c r="D2073">
        <f t="shared" si="65"/>
        <v>53.160625000000003</v>
      </c>
      <c r="E2073">
        <v>0.88676999999999995</v>
      </c>
      <c r="F2073">
        <f>G2073/(1+$G$1*(D2073-50))</f>
        <v>0.61387074038610923</v>
      </c>
      <c r="G2073">
        <f t="shared" si="66"/>
        <v>0.82952566084788026</v>
      </c>
    </row>
    <row r="2074" spans="1:7" x14ac:dyDescent="0.3">
      <c r="A2074">
        <v>6</v>
      </c>
      <c r="B2074">
        <v>195</v>
      </c>
      <c r="C2074">
        <v>53.13</v>
      </c>
      <c r="D2074">
        <f t="shared" si="65"/>
        <v>53.160624999999996</v>
      </c>
      <c r="E2074">
        <v>0.89110999999999996</v>
      </c>
      <c r="F2074">
        <f>G2074/(1+$G$1*(D2074-50))</f>
        <v>0.61708245418716612</v>
      </c>
      <c r="G2074">
        <f t="shared" si="66"/>
        <v>0.83386566084788027</v>
      </c>
    </row>
    <row r="2075" spans="1:7" x14ac:dyDescent="0.3">
      <c r="A2075">
        <v>6</v>
      </c>
      <c r="B2075">
        <v>196</v>
      </c>
      <c r="C2075">
        <v>53.16</v>
      </c>
      <c r="D2075">
        <f t="shared" si="65"/>
        <v>53.161874999999988</v>
      </c>
      <c r="E2075">
        <v>0.88292000000000004</v>
      </c>
      <c r="F2075">
        <f>G2075/(1+$G$1*(D2075-50))</f>
        <v>0.61095882224014031</v>
      </c>
      <c r="G2075">
        <f t="shared" si="66"/>
        <v>0.82567566084788035</v>
      </c>
    </row>
    <row r="2076" spans="1:7" x14ac:dyDescent="0.3">
      <c r="A2076">
        <v>6</v>
      </c>
      <c r="B2076">
        <v>197</v>
      </c>
      <c r="C2076">
        <v>53.13</v>
      </c>
      <c r="D2076">
        <f t="shared" si="65"/>
        <v>53.162499999999994</v>
      </c>
      <c r="E2076">
        <v>0.88571999999999995</v>
      </c>
      <c r="F2076">
        <f>G2076/(1+$G$1*(D2076-50))</f>
        <v>0.61299917238824153</v>
      </c>
      <c r="G2076">
        <f t="shared" si="66"/>
        <v>0.82847566084788027</v>
      </c>
    </row>
    <row r="2077" spans="1:7" x14ac:dyDescent="0.3">
      <c r="A2077">
        <v>6</v>
      </c>
      <c r="B2077">
        <v>198</v>
      </c>
      <c r="C2077">
        <v>53.21</v>
      </c>
      <c r="D2077">
        <f t="shared" si="65"/>
        <v>53.167500000000004</v>
      </c>
      <c r="E2077">
        <v>0.87609000000000004</v>
      </c>
      <c r="F2077">
        <f>G2077/(1+$G$1*(D2077-50))</f>
        <v>0.60562478215383642</v>
      </c>
      <c r="G2077">
        <f t="shared" si="66"/>
        <v>0.81884566084788035</v>
      </c>
    </row>
    <row r="2078" spans="1:7" x14ac:dyDescent="0.3">
      <c r="A2078">
        <v>6</v>
      </c>
      <c r="B2078">
        <v>199</v>
      </c>
      <c r="C2078">
        <v>53.14</v>
      </c>
      <c r="D2078">
        <f t="shared" si="65"/>
        <v>53.162500000000001</v>
      </c>
      <c r="E2078">
        <v>0.87863999999999998</v>
      </c>
      <c r="F2078">
        <f>G2078/(1+$G$1*(D2078-50))</f>
        <v>0.60776059466579246</v>
      </c>
      <c r="G2078">
        <f t="shared" si="66"/>
        <v>0.82139566084788029</v>
      </c>
    </row>
    <row r="2079" spans="1:7" x14ac:dyDescent="0.3">
      <c r="A2079">
        <v>6</v>
      </c>
      <c r="B2079">
        <v>200</v>
      </c>
      <c r="C2079">
        <v>53.2</v>
      </c>
      <c r="D2079">
        <f t="shared" si="65"/>
        <v>53.163125000000001</v>
      </c>
      <c r="E2079">
        <v>0.86797000000000002</v>
      </c>
      <c r="F2079">
        <f>G2079/(1+$G$1*(D2079-50))</f>
        <v>0.5998349005014374</v>
      </c>
      <c r="G2079">
        <f t="shared" si="66"/>
        <v>0.81072566084788034</v>
      </c>
    </row>
    <row r="2080" spans="1:7" x14ac:dyDescent="0.3">
      <c r="A2080">
        <v>6</v>
      </c>
      <c r="B2080">
        <v>201</v>
      </c>
      <c r="C2080">
        <v>53.14</v>
      </c>
      <c r="D2080">
        <f t="shared" si="65"/>
        <v>53.163125000000001</v>
      </c>
      <c r="E2080">
        <v>0.86983999999999995</v>
      </c>
      <c r="F2080">
        <f>G2080/(1+$G$1*(D2080-50))</f>
        <v>0.60121846502653764</v>
      </c>
      <c r="G2080">
        <f t="shared" si="66"/>
        <v>0.81259566084788026</v>
      </c>
    </row>
    <row r="2081" spans="1:7" x14ac:dyDescent="0.3">
      <c r="A2081">
        <v>6</v>
      </c>
      <c r="B2081">
        <v>202</v>
      </c>
      <c r="C2081">
        <v>53.31</v>
      </c>
      <c r="D2081">
        <f t="shared" si="65"/>
        <v>53.176874999999995</v>
      </c>
      <c r="E2081">
        <v>0.85802999999999996</v>
      </c>
      <c r="F2081">
        <f>G2081/(1+$G$1*(D2081-50))</f>
        <v>0.59181135627039505</v>
      </c>
      <c r="G2081">
        <f t="shared" si="66"/>
        <v>0.80078566084788028</v>
      </c>
    </row>
    <row r="2082" spans="1:7" x14ac:dyDescent="0.3">
      <c r="A2082">
        <v>6</v>
      </c>
      <c r="B2082">
        <v>203</v>
      </c>
      <c r="C2082">
        <v>53.26</v>
      </c>
      <c r="D2082">
        <f t="shared" si="65"/>
        <v>53.180000000000007</v>
      </c>
      <c r="E2082">
        <v>0.85751999999999995</v>
      </c>
      <c r="F2082">
        <f>G2082/(1+$G$1*(D2082-50))</f>
        <v>0.59128266420571896</v>
      </c>
      <c r="G2082">
        <f t="shared" si="66"/>
        <v>0.80027566084788027</v>
      </c>
    </row>
    <row r="2083" spans="1:7" x14ac:dyDescent="0.3">
      <c r="A2083">
        <v>6</v>
      </c>
      <c r="B2083">
        <v>204</v>
      </c>
      <c r="C2083">
        <v>53.09</v>
      </c>
      <c r="D2083">
        <f t="shared" si="65"/>
        <v>53.176875000000003</v>
      </c>
      <c r="E2083">
        <v>0.84397999999999995</v>
      </c>
      <c r="F2083">
        <f>G2083/(1+$G$1*(D2083-50))</f>
        <v>0.58142786670241842</v>
      </c>
      <c r="G2083">
        <f t="shared" si="66"/>
        <v>0.78673566084788027</v>
      </c>
    </row>
    <row r="2084" spans="1:7" x14ac:dyDescent="0.3">
      <c r="A2084">
        <v>6</v>
      </c>
      <c r="B2084">
        <v>205</v>
      </c>
      <c r="C2084">
        <v>53.13</v>
      </c>
      <c r="D2084">
        <f t="shared" si="65"/>
        <v>53.171250000000001</v>
      </c>
      <c r="E2084">
        <v>0.84221999999999997</v>
      </c>
      <c r="F2084">
        <f>G2084/(1+$G$1*(D2084-50))</f>
        <v>0.5803953369688073</v>
      </c>
      <c r="G2084">
        <f t="shared" si="66"/>
        <v>0.78497566084788029</v>
      </c>
    </row>
    <row r="2085" spans="1:7" x14ac:dyDescent="0.3">
      <c r="A2085">
        <v>6</v>
      </c>
      <c r="B2085">
        <v>206</v>
      </c>
      <c r="C2085">
        <v>53.21</v>
      </c>
      <c r="D2085">
        <f t="shared" si="65"/>
        <v>53.173124999999999</v>
      </c>
      <c r="E2085">
        <v>0.82772000000000001</v>
      </c>
      <c r="F2085">
        <f>G2085/(1+$G$1*(D2085-50))</f>
        <v>0.56958655795940405</v>
      </c>
      <c r="G2085">
        <f t="shared" si="66"/>
        <v>0.77047566084788033</v>
      </c>
    </row>
    <row r="2086" spans="1:7" x14ac:dyDescent="0.3">
      <c r="A2086">
        <v>6</v>
      </c>
      <c r="B2086">
        <v>207</v>
      </c>
      <c r="C2086">
        <v>53.2</v>
      </c>
      <c r="D2086">
        <f t="shared" si="65"/>
        <v>53.176249999999996</v>
      </c>
      <c r="E2086">
        <v>0.81366000000000005</v>
      </c>
      <c r="F2086">
        <f>G2086/(1+$G$1*(D2086-50))</f>
        <v>0.55904892392405792</v>
      </c>
      <c r="G2086">
        <f t="shared" si="66"/>
        <v>0.75641566084788037</v>
      </c>
    </row>
    <row r="2087" spans="1:7" x14ac:dyDescent="0.3">
      <c r="A2087">
        <v>6</v>
      </c>
      <c r="B2087">
        <v>208</v>
      </c>
      <c r="C2087">
        <v>53.35</v>
      </c>
      <c r="D2087">
        <f t="shared" si="65"/>
        <v>53.186250000000008</v>
      </c>
      <c r="E2087">
        <v>0.80540999999999996</v>
      </c>
      <c r="F2087">
        <f>G2087/(1+$G$1*(D2087-50))</f>
        <v>0.55249767640811642</v>
      </c>
      <c r="G2087">
        <f t="shared" si="66"/>
        <v>0.74816566084788028</v>
      </c>
    </row>
    <row r="2088" spans="1:7" x14ac:dyDescent="0.3">
      <c r="A2088">
        <v>6</v>
      </c>
      <c r="B2088">
        <v>209</v>
      </c>
      <c r="C2088">
        <v>53.26</v>
      </c>
      <c r="D2088">
        <f t="shared" si="65"/>
        <v>53.190625000000004</v>
      </c>
      <c r="E2088">
        <v>0.79337999999999997</v>
      </c>
      <c r="F2088">
        <f>G2088/(1+$G$1*(D2088-50))</f>
        <v>0.54341874200318885</v>
      </c>
      <c r="G2088">
        <f t="shared" si="66"/>
        <v>0.73613566084788029</v>
      </c>
    </row>
    <row r="2089" spans="1:7" x14ac:dyDescent="0.3">
      <c r="A2089">
        <v>6</v>
      </c>
      <c r="B2089">
        <v>210</v>
      </c>
      <c r="C2089">
        <v>53.32</v>
      </c>
      <c r="D2089">
        <f t="shared" si="65"/>
        <v>53.202500000000008</v>
      </c>
      <c r="E2089">
        <v>0.78244999999999998</v>
      </c>
      <c r="F2089">
        <f>G2089/(1+$G$1*(D2089-50))</f>
        <v>0.53482904905720596</v>
      </c>
      <c r="G2089">
        <f t="shared" si="66"/>
        <v>0.7252056608478803</v>
      </c>
    </row>
    <row r="2090" spans="1:7" x14ac:dyDescent="0.3">
      <c r="A2090">
        <v>6</v>
      </c>
      <c r="B2090">
        <v>211</v>
      </c>
      <c r="C2090">
        <v>53.24</v>
      </c>
      <c r="D2090">
        <f t="shared" si="65"/>
        <v>53.209375000000009</v>
      </c>
      <c r="E2090">
        <v>0.76744000000000001</v>
      </c>
      <c r="F2090">
        <f>G2090/(1+$G$1*(D2090-50))</f>
        <v>0.52346438289466657</v>
      </c>
      <c r="G2090">
        <f t="shared" si="66"/>
        <v>0.71019566084788033</v>
      </c>
    </row>
    <row r="2091" spans="1:7" x14ac:dyDescent="0.3">
      <c r="A2091">
        <v>6</v>
      </c>
      <c r="B2091">
        <v>212</v>
      </c>
      <c r="C2091">
        <v>53.27</v>
      </c>
      <c r="D2091">
        <f t="shared" si="65"/>
        <v>53.216250000000009</v>
      </c>
      <c r="E2091">
        <v>0.75549999999999995</v>
      </c>
      <c r="F2091">
        <f>G2091/(1+$G$1*(D2091-50))</f>
        <v>0.51437404466988712</v>
      </c>
      <c r="G2091">
        <f t="shared" si="66"/>
        <v>0.69825566084788027</v>
      </c>
    </row>
    <row r="2092" spans="1:7" x14ac:dyDescent="0.3">
      <c r="A2092">
        <v>6</v>
      </c>
      <c r="B2092">
        <v>213</v>
      </c>
      <c r="C2092">
        <v>53.35</v>
      </c>
      <c r="D2092">
        <f t="shared" si="65"/>
        <v>53.230000000000004</v>
      </c>
      <c r="E2092">
        <v>0.74102000000000001</v>
      </c>
      <c r="F2092">
        <f>G2092/(1+$G$1*(D2092-50))</f>
        <v>0.50314081332309557</v>
      </c>
      <c r="G2092">
        <f t="shared" si="66"/>
        <v>0.68377566084788033</v>
      </c>
    </row>
    <row r="2093" spans="1:7" x14ac:dyDescent="0.3">
      <c r="A2093">
        <v>6</v>
      </c>
      <c r="B2093">
        <v>214</v>
      </c>
      <c r="C2093">
        <v>53.22</v>
      </c>
      <c r="D2093">
        <f t="shared" si="65"/>
        <v>53.230625000000003</v>
      </c>
      <c r="E2093">
        <v>0.72753000000000001</v>
      </c>
      <c r="F2093">
        <f>G2093/(1+$G$1*(D2093-50))</f>
        <v>0.49318929239108517</v>
      </c>
      <c r="G2093">
        <f t="shared" si="66"/>
        <v>0.67028566084788033</v>
      </c>
    </row>
    <row r="2094" spans="1:7" x14ac:dyDescent="0.3">
      <c r="A2094">
        <v>6</v>
      </c>
      <c r="B2094">
        <v>215</v>
      </c>
      <c r="C2094">
        <v>53.28</v>
      </c>
      <c r="D2094">
        <f t="shared" si="65"/>
        <v>53.239375000000003</v>
      </c>
      <c r="E2094">
        <v>0.71235999999999999</v>
      </c>
      <c r="F2094">
        <f>G2094/(1+$G$1*(D2094-50))</f>
        <v>0.4816826696503394</v>
      </c>
      <c r="G2094">
        <f t="shared" si="66"/>
        <v>0.65511566084788031</v>
      </c>
    </row>
    <row r="2095" spans="1:7" x14ac:dyDescent="0.3">
      <c r="A2095">
        <v>6</v>
      </c>
      <c r="B2095">
        <v>216</v>
      </c>
      <c r="C2095">
        <v>53.16</v>
      </c>
      <c r="D2095">
        <f t="shared" si="65"/>
        <v>53.236874999999998</v>
      </c>
      <c r="E2095">
        <v>0.69743999999999995</v>
      </c>
      <c r="F2095">
        <f>G2095/(1+$G$1*(D2095-50))</f>
        <v>0.47080872898344589</v>
      </c>
      <c r="G2095">
        <f t="shared" si="66"/>
        <v>0.64019566084788027</v>
      </c>
    </row>
    <row r="2096" spans="1:7" x14ac:dyDescent="0.3">
      <c r="A2096">
        <v>6</v>
      </c>
      <c r="B2096">
        <v>217</v>
      </c>
      <c r="C2096">
        <v>53.17</v>
      </c>
      <c r="D2096">
        <f t="shared" si="65"/>
        <v>53.238749999999996</v>
      </c>
      <c r="E2096">
        <v>0.68064000000000002</v>
      </c>
      <c r="F2096">
        <f>G2096/(1+$G$1*(D2096-50))</f>
        <v>0.45838352292993262</v>
      </c>
      <c r="G2096">
        <f t="shared" si="66"/>
        <v>0.62339566084788034</v>
      </c>
    </row>
    <row r="2097" spans="1:7" x14ac:dyDescent="0.3">
      <c r="A2097">
        <v>6</v>
      </c>
      <c r="B2097">
        <v>218</v>
      </c>
      <c r="C2097">
        <v>53.18</v>
      </c>
      <c r="D2097">
        <f t="shared" si="65"/>
        <v>53.230624999999996</v>
      </c>
      <c r="E2097">
        <v>0.66352999999999995</v>
      </c>
      <c r="F2097">
        <f>G2097/(1+$G$1*(D2097-50))</f>
        <v>0.44609875091492979</v>
      </c>
      <c r="G2097">
        <f t="shared" si="66"/>
        <v>0.60628566084788027</v>
      </c>
    </row>
    <row r="2098" spans="1:7" x14ac:dyDescent="0.3">
      <c r="A2098">
        <v>6</v>
      </c>
      <c r="B2098">
        <v>219</v>
      </c>
      <c r="C2098">
        <v>53.27</v>
      </c>
      <c r="D2098">
        <f t="shared" si="65"/>
        <v>53.231249999999989</v>
      </c>
      <c r="E2098">
        <v>0.64544000000000001</v>
      </c>
      <c r="F2098">
        <f>G2098/(1+$G$1*(D2098-50))</f>
        <v>0.43276619447013748</v>
      </c>
      <c r="G2098">
        <f t="shared" si="66"/>
        <v>0.58819566084788033</v>
      </c>
    </row>
    <row r="2099" spans="1:7" x14ac:dyDescent="0.3">
      <c r="A2099">
        <v>6</v>
      </c>
      <c r="B2099">
        <v>220</v>
      </c>
      <c r="C2099">
        <v>53.14</v>
      </c>
      <c r="D2099">
        <f t="shared" si="65"/>
        <v>53.234374999999993</v>
      </c>
      <c r="E2099">
        <v>0.62944999999999995</v>
      </c>
      <c r="F2099">
        <f>G2099/(1+$G$1*(D2099-50))</f>
        <v>0.42089395514856798</v>
      </c>
      <c r="G2099">
        <f t="shared" si="66"/>
        <v>0.57220566084788027</v>
      </c>
    </row>
    <row r="2100" spans="1:7" x14ac:dyDescent="0.3">
      <c r="A2100">
        <v>6</v>
      </c>
      <c r="B2100">
        <v>221</v>
      </c>
      <c r="C2100">
        <v>53.12</v>
      </c>
      <c r="D2100">
        <f t="shared" si="65"/>
        <v>53.233749999999986</v>
      </c>
      <c r="E2100">
        <v>0.61297999999999997</v>
      </c>
      <c r="F2100">
        <f>G2100/(1+$G$1*(D2100-50))</f>
        <v>0.40880010320336124</v>
      </c>
      <c r="G2100">
        <f t="shared" si="66"/>
        <v>0.55573566084788029</v>
      </c>
    </row>
    <row r="2101" spans="1:7" x14ac:dyDescent="0.3">
      <c r="A2101">
        <v>6</v>
      </c>
      <c r="B2101">
        <v>222</v>
      </c>
      <c r="C2101">
        <v>53.14</v>
      </c>
      <c r="D2101">
        <f t="shared" si="65"/>
        <v>53.22937499999999</v>
      </c>
      <c r="E2101">
        <v>0.59140999999999999</v>
      </c>
      <c r="F2101">
        <f>G2101/(1+$G$1*(D2101-50))</f>
        <v>0.39307378044315633</v>
      </c>
      <c r="G2101">
        <f t="shared" si="66"/>
        <v>0.53416566084788031</v>
      </c>
    </row>
    <row r="2102" spans="1:7" x14ac:dyDescent="0.3">
      <c r="A2102">
        <v>6</v>
      </c>
      <c r="B2102">
        <v>223</v>
      </c>
      <c r="C2102">
        <v>53.18</v>
      </c>
      <c r="D2102">
        <f t="shared" si="65"/>
        <v>53.228124999999984</v>
      </c>
      <c r="E2102">
        <v>0.56816999999999995</v>
      </c>
      <c r="F2102">
        <f>G2102/(1+$G$1*(D2102-50))</f>
        <v>0.3760107223524739</v>
      </c>
      <c r="G2102">
        <f t="shared" si="66"/>
        <v>0.51092566084788027</v>
      </c>
    </row>
    <row r="2103" spans="1:7" x14ac:dyDescent="0.3">
      <c r="A2103">
        <v>6</v>
      </c>
      <c r="B2103">
        <v>224</v>
      </c>
      <c r="C2103">
        <v>53.16</v>
      </c>
      <c r="D2103">
        <f t="shared" si="65"/>
        <v>53.216249999999988</v>
      </c>
      <c r="E2103">
        <v>0.55684</v>
      </c>
      <c r="F2103">
        <f>G2103/(1+$G$1*(D2103-50))</f>
        <v>0.36803001418965142</v>
      </c>
      <c r="G2103">
        <f t="shared" si="66"/>
        <v>0.49959566084788026</v>
      </c>
    </row>
    <row r="2104" spans="1:7" x14ac:dyDescent="0.3">
      <c r="A2104">
        <v>6</v>
      </c>
      <c r="B2104">
        <v>225</v>
      </c>
      <c r="C2104">
        <v>53.17</v>
      </c>
      <c r="D2104">
        <f t="shared" si="65"/>
        <v>53.210624999999986</v>
      </c>
      <c r="E2104">
        <v>0.53413999999999995</v>
      </c>
      <c r="F2104">
        <f>G2104/(1+$G$1*(D2104-50))</f>
        <v>0.35146980555216206</v>
      </c>
      <c r="G2104">
        <f t="shared" si="66"/>
        <v>0.47689566084788021</v>
      </c>
    </row>
    <row r="2105" spans="1:7" x14ac:dyDescent="0.3">
      <c r="A2105">
        <v>6</v>
      </c>
      <c r="B2105">
        <v>226</v>
      </c>
      <c r="C2105">
        <v>53.18</v>
      </c>
      <c r="D2105">
        <f t="shared" si="65"/>
        <v>53.201874999999987</v>
      </c>
      <c r="E2105">
        <v>0.52278000000000002</v>
      </c>
      <c r="F2105">
        <f>G2105/(1+$G$1*(D2105-50))</f>
        <v>0.34334364000900297</v>
      </c>
      <c r="G2105">
        <f t="shared" si="66"/>
        <v>0.46553566084788028</v>
      </c>
    </row>
    <row r="2106" spans="1:7" x14ac:dyDescent="0.3">
      <c r="A2106">
        <v>6</v>
      </c>
      <c r="B2106">
        <v>227</v>
      </c>
      <c r="C2106">
        <v>53.17</v>
      </c>
      <c r="D2106">
        <f t="shared" si="65"/>
        <v>53.197499999999984</v>
      </c>
      <c r="E2106">
        <v>0.50155000000000005</v>
      </c>
      <c r="F2106">
        <f>G2106/(1+$G$1*(D2106-50))</f>
        <v>0.3278035740484625</v>
      </c>
      <c r="G2106">
        <f t="shared" si="66"/>
        <v>0.44430566084788031</v>
      </c>
    </row>
    <row r="2107" spans="1:7" x14ac:dyDescent="0.3">
      <c r="A2107">
        <v>6</v>
      </c>
      <c r="B2107">
        <v>228</v>
      </c>
      <c r="C2107">
        <v>53.22</v>
      </c>
      <c r="D2107">
        <f t="shared" si="65"/>
        <v>53.194374999999987</v>
      </c>
      <c r="E2107">
        <v>0.49236000000000002</v>
      </c>
      <c r="F2107">
        <f>G2107/(1+$G$1*(D2107-50))</f>
        <v>0.32110558692431518</v>
      </c>
      <c r="G2107">
        <f t="shared" si="66"/>
        <v>0.43511566084788028</v>
      </c>
    </row>
    <row r="2108" spans="1:7" x14ac:dyDescent="0.3">
      <c r="A2108">
        <v>6</v>
      </c>
      <c r="B2108">
        <v>229</v>
      </c>
      <c r="C2108">
        <v>53.11</v>
      </c>
      <c r="D2108">
        <f t="shared" si="65"/>
        <v>53.179374999999986</v>
      </c>
      <c r="E2108">
        <v>0.47258</v>
      </c>
      <c r="F2108">
        <f>G2108/(1+$G$1*(D2108-50))</f>
        <v>0.30688598147810131</v>
      </c>
      <c r="G2108">
        <f t="shared" si="66"/>
        <v>0.41533566084788026</v>
      </c>
    </row>
    <row r="2109" spans="1:7" x14ac:dyDescent="0.3">
      <c r="A2109">
        <v>6</v>
      </c>
      <c r="B2109">
        <v>230</v>
      </c>
      <c r="C2109">
        <v>53.2</v>
      </c>
      <c r="D2109">
        <f t="shared" si="65"/>
        <v>53.178124999999994</v>
      </c>
      <c r="E2109">
        <v>0.46259</v>
      </c>
      <c r="F2109">
        <f>G2109/(1+$G$1*(D2109-50))</f>
        <v>0.29953525369985662</v>
      </c>
      <c r="G2109">
        <f t="shared" si="66"/>
        <v>0.40534566084788026</v>
      </c>
    </row>
    <row r="2110" spans="1:7" x14ac:dyDescent="0.3">
      <c r="A2110">
        <v>6</v>
      </c>
      <c r="B2110">
        <v>231</v>
      </c>
      <c r="C2110">
        <v>53.11</v>
      </c>
      <c r="D2110">
        <f t="shared" si="65"/>
        <v>53.167499999999997</v>
      </c>
      <c r="E2110">
        <v>0.44363999999999998</v>
      </c>
      <c r="F2110">
        <f>G2110/(1+$G$1*(D2110-50))</f>
        <v>0.28578131278594909</v>
      </c>
      <c r="G2110">
        <f t="shared" si="66"/>
        <v>0.38639566084788024</v>
      </c>
    </row>
    <row r="2111" spans="1:7" x14ac:dyDescent="0.3">
      <c r="A2111">
        <v>6</v>
      </c>
      <c r="B2111">
        <v>232</v>
      </c>
      <c r="C2111">
        <v>53.17</v>
      </c>
      <c r="D2111">
        <f t="shared" si="65"/>
        <v>53.168125000000003</v>
      </c>
      <c r="E2111">
        <v>0.43519999999999998</v>
      </c>
      <c r="F2111">
        <f>G2111/(1+$G$1*(D2111-50))</f>
        <v>0.27952465958881628</v>
      </c>
      <c r="G2111">
        <f t="shared" si="66"/>
        <v>0.37795566084788024</v>
      </c>
    </row>
    <row r="2112" spans="1:7" x14ac:dyDescent="0.3">
      <c r="A2112">
        <v>6</v>
      </c>
      <c r="B2112">
        <v>233</v>
      </c>
      <c r="C2112">
        <v>53.19</v>
      </c>
      <c r="D2112">
        <f t="shared" si="65"/>
        <v>53.169375000000002</v>
      </c>
      <c r="E2112">
        <v>0.41837000000000002</v>
      </c>
      <c r="F2112">
        <f>G2112/(1+$G$1*(D2112-50))</f>
        <v>0.26705025638446567</v>
      </c>
      <c r="G2112">
        <f t="shared" si="66"/>
        <v>0.36112566084788028</v>
      </c>
    </row>
    <row r="2113" spans="1:7" x14ac:dyDescent="0.3">
      <c r="A2113">
        <v>6</v>
      </c>
      <c r="B2113">
        <v>234</v>
      </c>
      <c r="C2113">
        <v>53.15</v>
      </c>
      <c r="D2113">
        <f t="shared" si="65"/>
        <v>53.167499999999997</v>
      </c>
      <c r="E2113">
        <v>0.41155999999999998</v>
      </c>
      <c r="F2113">
        <f>G2113/(1+$G$1*(D2113-50))</f>
        <v>0.26205468890498751</v>
      </c>
      <c r="G2113">
        <f t="shared" si="66"/>
        <v>0.35431566084788024</v>
      </c>
    </row>
    <row r="2114" spans="1:7" x14ac:dyDescent="0.3">
      <c r="A2114">
        <v>6</v>
      </c>
      <c r="B2114">
        <v>235</v>
      </c>
      <c r="C2114">
        <v>53.15</v>
      </c>
      <c r="D2114">
        <f t="shared" si="65"/>
        <v>53.16</v>
      </c>
      <c r="E2114">
        <v>0.39611000000000002</v>
      </c>
      <c r="F2114">
        <f>G2114/(1+$G$1*(D2114-50))</f>
        <v>0.25078236696817902</v>
      </c>
      <c r="G2114">
        <f t="shared" si="66"/>
        <v>0.33886566084788028</v>
      </c>
    </row>
    <row r="2115" spans="1:7" x14ac:dyDescent="0.3">
      <c r="A2115">
        <v>6</v>
      </c>
      <c r="B2115">
        <v>236</v>
      </c>
      <c r="C2115">
        <v>53.19</v>
      </c>
      <c r="D2115">
        <f t="shared" si="65"/>
        <v>53.163125000000008</v>
      </c>
      <c r="E2115">
        <v>0.39067000000000002</v>
      </c>
      <c r="F2115">
        <f>G2115/(1+$G$1*(D2115-50))</f>
        <v>0.24669300326592353</v>
      </c>
      <c r="G2115">
        <f t="shared" si="66"/>
        <v>0.33342566084788028</v>
      </c>
    </row>
    <row r="2116" spans="1:7" x14ac:dyDescent="0.3">
      <c r="A2116">
        <v>6</v>
      </c>
      <c r="B2116">
        <v>237</v>
      </c>
      <c r="C2116">
        <v>53.19</v>
      </c>
      <c r="D2116">
        <f t="shared" si="65"/>
        <v>53.167500000000004</v>
      </c>
      <c r="E2116">
        <v>0.37386000000000003</v>
      </c>
      <c r="F2116">
        <f>G2116/(1+$G$1*(D2116-50))</f>
        <v>0.23417146819699952</v>
      </c>
      <c r="G2116">
        <f t="shared" si="66"/>
        <v>0.31661566084788029</v>
      </c>
    </row>
    <row r="2117" spans="1:7" x14ac:dyDescent="0.3">
      <c r="A2117">
        <v>6</v>
      </c>
      <c r="B2117">
        <v>238</v>
      </c>
      <c r="C2117">
        <v>53.17</v>
      </c>
      <c r="D2117">
        <f t="shared" si="65"/>
        <v>53.169375000000009</v>
      </c>
      <c r="E2117">
        <v>0.36820000000000003</v>
      </c>
      <c r="F2117">
        <f>G2117/(1+$G$1*(D2117-50))</f>
        <v>0.22994984282938355</v>
      </c>
      <c r="G2117">
        <f t="shared" si="66"/>
        <v>0.31095566084788029</v>
      </c>
    </row>
    <row r="2118" spans="1:7" x14ac:dyDescent="0.3">
      <c r="A2118">
        <v>6</v>
      </c>
      <c r="B2118">
        <v>239</v>
      </c>
      <c r="C2118">
        <v>53.1</v>
      </c>
      <c r="D2118">
        <f t="shared" si="65"/>
        <v>53.164375000000007</v>
      </c>
      <c r="E2118">
        <v>0.35969000000000001</v>
      </c>
      <c r="F2118">
        <f>G2118/(1+$G$1*(D2118-50))</f>
        <v>0.22374870381333201</v>
      </c>
      <c r="G2118">
        <f t="shared" si="66"/>
        <v>0.30244566084788027</v>
      </c>
    </row>
    <row r="2119" spans="1:7" x14ac:dyDescent="0.3">
      <c r="A2119">
        <v>6</v>
      </c>
      <c r="B2119">
        <v>240</v>
      </c>
      <c r="C2119">
        <v>53.1</v>
      </c>
      <c r="D2119">
        <f t="shared" si="65"/>
        <v>53.160625000000003</v>
      </c>
      <c r="E2119">
        <v>0.35603000000000001</v>
      </c>
      <c r="F2119">
        <f>G2119/(1+$G$1*(D2119-50))</f>
        <v>0.22110922361819046</v>
      </c>
      <c r="G2119">
        <f t="shared" si="66"/>
        <v>0.29878566084788027</v>
      </c>
    </row>
    <row r="2120" spans="1:7" x14ac:dyDescent="0.3">
      <c r="A2120">
        <v>6</v>
      </c>
      <c r="B2120">
        <v>241</v>
      </c>
      <c r="C2120">
        <v>53.25</v>
      </c>
      <c r="D2120">
        <f t="shared" si="65"/>
        <v>53.165624999999999</v>
      </c>
      <c r="E2120">
        <v>0.34781000000000001</v>
      </c>
      <c r="F2120">
        <f>G2120/(1+$G$1*(D2120-50))</f>
        <v>0.21493781069640711</v>
      </c>
      <c r="G2120">
        <f t="shared" si="66"/>
        <v>0.29056566084788027</v>
      </c>
    </row>
    <row r="2121" spans="1:7" x14ac:dyDescent="0.3">
      <c r="A2121">
        <v>6</v>
      </c>
      <c r="B2121">
        <v>242</v>
      </c>
      <c r="C2121">
        <v>53.14</v>
      </c>
      <c r="D2121">
        <f t="shared" si="65"/>
        <v>53.163124999999994</v>
      </c>
      <c r="E2121">
        <v>0.34677000000000002</v>
      </c>
      <c r="F2121">
        <f>G2121/(1+$G$1*(D2121-50))</f>
        <v>0.21421253125955664</v>
      </c>
      <c r="G2121">
        <f t="shared" si="66"/>
        <v>0.28952566084788028</v>
      </c>
    </row>
    <row r="2122" spans="1:7" x14ac:dyDescent="0.3">
      <c r="A2122">
        <v>6</v>
      </c>
      <c r="B2122">
        <v>243</v>
      </c>
      <c r="C2122">
        <v>53.23</v>
      </c>
      <c r="D2122">
        <f t="shared" si="65"/>
        <v>53.166874999999997</v>
      </c>
      <c r="E2122">
        <v>0.3407</v>
      </c>
      <c r="F2122">
        <f>G2122/(1+$G$1*(D2122-50))</f>
        <v>0.2096568397948807</v>
      </c>
      <c r="G2122">
        <f t="shared" si="66"/>
        <v>0.28345566084788026</v>
      </c>
    </row>
    <row r="2123" spans="1:7" x14ac:dyDescent="0.3">
      <c r="A2123">
        <v>6</v>
      </c>
      <c r="B2123">
        <v>244</v>
      </c>
      <c r="C2123">
        <v>53.28</v>
      </c>
      <c r="D2123">
        <f t="shared" si="65"/>
        <v>53.170625000000001</v>
      </c>
      <c r="E2123">
        <v>0.34166000000000002</v>
      </c>
      <c r="F2123">
        <f>G2123/(1+$G$1*(D2123-50))</f>
        <v>0.21030206513519872</v>
      </c>
      <c r="G2123">
        <f t="shared" si="66"/>
        <v>0.28441566084788028</v>
      </c>
    </row>
    <row r="2124" spans="1:7" x14ac:dyDescent="0.3">
      <c r="A2124">
        <v>6</v>
      </c>
      <c r="B2124">
        <v>245</v>
      </c>
      <c r="C2124">
        <v>53.22</v>
      </c>
      <c r="D2124">
        <f t="shared" si="65"/>
        <v>53.177500000000002</v>
      </c>
      <c r="E2124">
        <v>0.33740999999999999</v>
      </c>
      <c r="F2124">
        <f>G2124/(1+$G$1*(D2124-50))</f>
        <v>0.2070425531046233</v>
      </c>
      <c r="G2124">
        <f t="shared" si="66"/>
        <v>0.28016566084788025</v>
      </c>
    </row>
    <row r="2125" spans="1:7" x14ac:dyDescent="0.3">
      <c r="A2125">
        <v>6</v>
      </c>
      <c r="B2125">
        <v>246</v>
      </c>
      <c r="C2125">
        <v>53.17</v>
      </c>
      <c r="D2125">
        <f t="shared" si="65"/>
        <v>53.175624999999997</v>
      </c>
      <c r="E2125">
        <v>0.34118999999999999</v>
      </c>
      <c r="F2125">
        <f>G2125/(1+$G$1*(D2125-50))</f>
        <v>0.20986829715739577</v>
      </c>
      <c r="G2125">
        <f t="shared" si="66"/>
        <v>0.28394566084788025</v>
      </c>
    </row>
    <row r="2126" spans="1:7" x14ac:dyDescent="0.3">
      <c r="A2126">
        <v>6</v>
      </c>
      <c r="B2126">
        <v>247</v>
      </c>
      <c r="C2126">
        <v>53.3</v>
      </c>
      <c r="D2126">
        <f t="shared" si="65"/>
        <v>53.1875</v>
      </c>
      <c r="E2126">
        <v>0.33822000000000002</v>
      </c>
      <c r="F2126">
        <f>G2126/(1+$G$1*(D2126-50))</f>
        <v>0.20747072722878834</v>
      </c>
      <c r="G2126">
        <f t="shared" si="66"/>
        <v>0.28097566084788028</v>
      </c>
    </row>
    <row r="2127" spans="1:7" x14ac:dyDescent="0.3">
      <c r="A2127">
        <v>6</v>
      </c>
      <c r="B2127">
        <v>248</v>
      </c>
      <c r="C2127">
        <v>53.14</v>
      </c>
      <c r="D2127">
        <f t="shared" si="65"/>
        <v>53.185625000000002</v>
      </c>
      <c r="E2127">
        <v>0.34351999999999999</v>
      </c>
      <c r="F2127">
        <f>G2127/(1+$G$1*(D2127-50))</f>
        <v>0.21141674920755638</v>
      </c>
      <c r="G2127">
        <f t="shared" si="66"/>
        <v>0.28627566084788025</v>
      </c>
    </row>
    <row r="2128" spans="1:7" x14ac:dyDescent="0.3">
      <c r="A2128">
        <v>6</v>
      </c>
      <c r="B2128">
        <v>249</v>
      </c>
      <c r="C2128">
        <v>53.13</v>
      </c>
      <c r="D2128">
        <f t="shared" si="65"/>
        <v>53.181874999999998</v>
      </c>
      <c r="E2128">
        <v>0.34162999999999999</v>
      </c>
      <c r="F2128">
        <f>G2128/(1+$G$1*(D2128-50))</f>
        <v>0.21008563824918999</v>
      </c>
      <c r="G2128">
        <f t="shared" si="66"/>
        <v>0.28438566084788025</v>
      </c>
    </row>
    <row r="2129" spans="1:7" x14ac:dyDescent="0.3">
      <c r="A2129">
        <v>6</v>
      </c>
      <c r="B2129">
        <v>250</v>
      </c>
      <c r="C2129">
        <v>53.16</v>
      </c>
      <c r="D2129">
        <f t="shared" si="65"/>
        <v>53.182499999999997</v>
      </c>
      <c r="E2129">
        <v>0.34977000000000003</v>
      </c>
      <c r="F2129">
        <f>G2129/(1+$G$1*(D2129-50))</f>
        <v>0.21608785165402519</v>
      </c>
      <c r="G2129">
        <f t="shared" si="66"/>
        <v>0.29252566084788029</v>
      </c>
    </row>
    <row r="2130" spans="1:7" x14ac:dyDescent="0.3">
      <c r="A2130">
        <v>6</v>
      </c>
      <c r="B2130">
        <v>251</v>
      </c>
      <c r="C2130">
        <v>53.13</v>
      </c>
      <c r="D2130">
        <f t="shared" si="65"/>
        <v>53.181249999999991</v>
      </c>
      <c r="E2130">
        <v>0.34964000000000001</v>
      </c>
      <c r="F2130">
        <f>G2130/(1+$G$1*(D2130-50))</f>
        <v>0.21601399113823838</v>
      </c>
      <c r="G2130">
        <f t="shared" si="66"/>
        <v>0.29239566084788027</v>
      </c>
    </row>
    <row r="2131" spans="1:7" x14ac:dyDescent="0.3">
      <c r="A2131">
        <v>6</v>
      </c>
      <c r="B2131">
        <v>252</v>
      </c>
      <c r="C2131">
        <v>53.17</v>
      </c>
      <c r="D2131">
        <f t="shared" si="65"/>
        <v>53.179999999999993</v>
      </c>
      <c r="E2131">
        <v>0.35727999999999999</v>
      </c>
      <c r="F2131">
        <f>G2131/(1+$G$1*(D2131-50))</f>
        <v>0.22168097017332683</v>
      </c>
      <c r="G2131">
        <f t="shared" si="66"/>
        <v>0.30003566084788025</v>
      </c>
    </row>
    <row r="2132" spans="1:7" x14ac:dyDescent="0.3">
      <c r="A2132">
        <v>6</v>
      </c>
      <c r="B2132">
        <v>253</v>
      </c>
      <c r="C2132">
        <v>53.21</v>
      </c>
      <c r="D2132">
        <f t="shared" si="65"/>
        <v>53.181249999999999</v>
      </c>
      <c r="E2132">
        <v>0.36710999999999999</v>
      </c>
      <c r="F2132">
        <f>G2132/(1+$G$1*(D2132-50))</f>
        <v>0.22892035375060388</v>
      </c>
      <c r="G2132">
        <f t="shared" si="66"/>
        <v>0.30986566084788025</v>
      </c>
    </row>
    <row r="2133" spans="1:7" x14ac:dyDescent="0.3">
      <c r="A2133">
        <v>6</v>
      </c>
      <c r="B2133">
        <v>254</v>
      </c>
      <c r="C2133">
        <v>53.2</v>
      </c>
      <c r="D2133">
        <f t="shared" ref="D2133:D2196" si="67">AVERAGE(C2118:C2133)</f>
        <v>53.183125000000004</v>
      </c>
      <c r="E2133">
        <v>0.37182999999999999</v>
      </c>
      <c r="F2133">
        <f>G2133/(1+$G$1*(D2133-50))</f>
        <v>0.23237158478638553</v>
      </c>
      <c r="G2133">
        <f t="shared" ref="G2133:G2196" si="68">E2133-$G$2</f>
        <v>0.31458566084788026</v>
      </c>
    </row>
    <row r="2134" spans="1:7" x14ac:dyDescent="0.3">
      <c r="A2134">
        <v>6</v>
      </c>
      <c r="B2134">
        <v>255</v>
      </c>
      <c r="C2134">
        <v>53.1</v>
      </c>
      <c r="D2134">
        <f t="shared" si="67"/>
        <v>53.183125000000004</v>
      </c>
      <c r="E2134">
        <v>0.38172</v>
      </c>
      <c r="F2134">
        <f>G2134/(1+$G$1*(D2134-50))</f>
        <v>0.23967692402957705</v>
      </c>
      <c r="G2134">
        <f t="shared" si="68"/>
        <v>0.32447566084788027</v>
      </c>
    </row>
    <row r="2135" spans="1:7" x14ac:dyDescent="0.3">
      <c r="A2135">
        <v>6</v>
      </c>
      <c r="B2135">
        <v>256</v>
      </c>
      <c r="C2135">
        <v>53.15</v>
      </c>
      <c r="D2135">
        <f t="shared" si="67"/>
        <v>53.186250000000001</v>
      </c>
      <c r="E2135">
        <v>0.38723000000000002</v>
      </c>
      <c r="F2135">
        <f>G2135/(1+$G$1*(D2135-50))</f>
        <v>0.24368441430449442</v>
      </c>
      <c r="G2135">
        <f t="shared" si="68"/>
        <v>0.32998566084788028</v>
      </c>
    </row>
    <row r="2136" spans="1:7" x14ac:dyDescent="0.3">
      <c r="A2136">
        <v>6</v>
      </c>
      <c r="B2136">
        <v>257</v>
      </c>
      <c r="C2136">
        <v>53.17</v>
      </c>
      <c r="D2136">
        <f t="shared" si="67"/>
        <v>53.181249999999999</v>
      </c>
      <c r="E2136">
        <v>0.39946999999999999</v>
      </c>
      <c r="F2136">
        <f>G2136/(1+$G$1*(D2136-50))</f>
        <v>0.25282704488604474</v>
      </c>
      <c r="G2136">
        <f t="shared" si="68"/>
        <v>0.34222566084788025</v>
      </c>
    </row>
    <row r="2137" spans="1:7" x14ac:dyDescent="0.3">
      <c r="A2137">
        <v>6</v>
      </c>
      <c r="B2137">
        <v>258</v>
      </c>
      <c r="C2137">
        <v>53.19</v>
      </c>
      <c r="D2137">
        <f t="shared" si="67"/>
        <v>53.184375000000003</v>
      </c>
      <c r="E2137">
        <v>0.40664</v>
      </c>
      <c r="F2137">
        <f>G2137/(1+$G$1*(D2137-50))</f>
        <v>0.258057826857642</v>
      </c>
      <c r="G2137">
        <f t="shared" si="68"/>
        <v>0.34939566084788026</v>
      </c>
    </row>
    <row r="2138" spans="1:7" x14ac:dyDescent="0.3">
      <c r="A2138">
        <v>6</v>
      </c>
      <c r="B2138">
        <v>259</v>
      </c>
      <c r="C2138">
        <v>53.14</v>
      </c>
      <c r="D2138">
        <f t="shared" si="67"/>
        <v>53.178750000000001</v>
      </c>
      <c r="E2138">
        <v>0.41942000000000002</v>
      </c>
      <c r="F2138">
        <f>G2138/(1+$G$1*(D2138-50))</f>
        <v>0.2676205031792962</v>
      </c>
      <c r="G2138">
        <f t="shared" si="68"/>
        <v>0.36217566084788028</v>
      </c>
    </row>
    <row r="2139" spans="1:7" x14ac:dyDescent="0.3">
      <c r="A2139">
        <v>6</v>
      </c>
      <c r="B2139">
        <v>260</v>
      </c>
      <c r="C2139">
        <v>53.2</v>
      </c>
      <c r="D2139">
        <f t="shared" si="67"/>
        <v>53.173750000000005</v>
      </c>
      <c r="E2139">
        <v>0.42732999999999999</v>
      </c>
      <c r="F2139">
        <f>G2139/(1+$G$1*(D2139-50))</f>
        <v>0.27357774342776875</v>
      </c>
      <c r="G2139">
        <f t="shared" si="68"/>
        <v>0.37008566084788025</v>
      </c>
    </row>
    <row r="2140" spans="1:7" x14ac:dyDescent="0.3">
      <c r="A2140">
        <v>6</v>
      </c>
      <c r="B2140">
        <v>261</v>
      </c>
      <c r="C2140">
        <v>53.15</v>
      </c>
      <c r="D2140">
        <f t="shared" si="67"/>
        <v>53.169374999999988</v>
      </c>
      <c r="E2140">
        <v>0.4405</v>
      </c>
      <c r="F2140">
        <f>G2140/(1+$G$1*(D2140-50))</f>
        <v>0.28341525841703458</v>
      </c>
      <c r="G2140">
        <f t="shared" si="68"/>
        <v>0.38325566084788026</v>
      </c>
    </row>
    <row r="2141" spans="1:7" x14ac:dyDescent="0.3">
      <c r="A2141">
        <v>6</v>
      </c>
      <c r="B2141">
        <v>262</v>
      </c>
      <c r="C2141">
        <v>53.21</v>
      </c>
      <c r="D2141">
        <f t="shared" si="67"/>
        <v>53.171875</v>
      </c>
      <c r="E2141">
        <v>0.44988</v>
      </c>
      <c r="F2141">
        <f>G2141/(1+$G$1*(D2141-50))</f>
        <v>0.29029206084397441</v>
      </c>
      <c r="G2141">
        <f t="shared" si="68"/>
        <v>0.39263566084788026</v>
      </c>
    </row>
    <row r="2142" spans="1:7" x14ac:dyDescent="0.3">
      <c r="A2142">
        <v>6</v>
      </c>
      <c r="B2142">
        <v>263</v>
      </c>
      <c r="C2142">
        <v>53.13</v>
      </c>
      <c r="D2142">
        <f t="shared" si="67"/>
        <v>53.161250000000003</v>
      </c>
      <c r="E2142">
        <v>0.46444000000000002</v>
      </c>
      <c r="F2142">
        <f>G2142/(1+$G$1*(D2142-50))</f>
        <v>0.30131997581746761</v>
      </c>
      <c r="G2142">
        <f t="shared" si="68"/>
        <v>0.40719566084788028</v>
      </c>
    </row>
    <row r="2143" spans="1:7" x14ac:dyDescent="0.3">
      <c r="A2143">
        <v>6</v>
      </c>
      <c r="B2143">
        <v>264</v>
      </c>
      <c r="C2143">
        <v>53.13</v>
      </c>
      <c r="D2143">
        <f t="shared" si="67"/>
        <v>53.160624999999996</v>
      </c>
      <c r="E2143">
        <v>0.47486</v>
      </c>
      <c r="F2143">
        <f>G2143/(1+$G$1*(D2143-50))</f>
        <v>0.30904653951209682</v>
      </c>
      <c r="G2143">
        <f t="shared" si="68"/>
        <v>0.41761566084788027</v>
      </c>
    </row>
    <row r="2144" spans="1:7" x14ac:dyDescent="0.3">
      <c r="A2144">
        <v>6</v>
      </c>
      <c r="B2144">
        <v>265</v>
      </c>
      <c r="C2144">
        <v>53.08</v>
      </c>
      <c r="D2144">
        <f t="shared" si="67"/>
        <v>53.157500000000006</v>
      </c>
      <c r="E2144">
        <v>0.48987000000000003</v>
      </c>
      <c r="F2144">
        <f>G2144/(1+$G$1*(D2144-50))</f>
        <v>0.32023664783923317</v>
      </c>
      <c r="G2144">
        <f t="shared" si="68"/>
        <v>0.43262566084788029</v>
      </c>
    </row>
    <row r="2145" spans="1:7" x14ac:dyDescent="0.3">
      <c r="A2145">
        <v>6</v>
      </c>
      <c r="B2145">
        <v>266</v>
      </c>
      <c r="C2145">
        <v>53.11</v>
      </c>
      <c r="D2145">
        <f t="shared" si="67"/>
        <v>53.154375000000009</v>
      </c>
      <c r="E2145">
        <v>0.50026999999999999</v>
      </c>
      <c r="F2145">
        <f>G2145/(1+$G$1*(D2145-50))</f>
        <v>0.32801923621276613</v>
      </c>
      <c r="G2145">
        <f t="shared" si="68"/>
        <v>0.44302566084788025</v>
      </c>
    </row>
    <row r="2146" spans="1:7" x14ac:dyDescent="0.3">
      <c r="A2146">
        <v>6</v>
      </c>
      <c r="B2146">
        <v>267</v>
      </c>
      <c r="C2146">
        <v>53.24</v>
      </c>
      <c r="D2146">
        <f t="shared" si="67"/>
        <v>53.161250000000003</v>
      </c>
      <c r="E2146">
        <v>0.52397000000000005</v>
      </c>
      <c r="F2146">
        <f>G2146/(1+$G$1*(D2146-50))</f>
        <v>0.34537147214987807</v>
      </c>
      <c r="G2146">
        <f t="shared" si="68"/>
        <v>0.46672566084788031</v>
      </c>
    </row>
    <row r="2147" spans="1:7" x14ac:dyDescent="0.3">
      <c r="A2147">
        <v>6</v>
      </c>
      <c r="B2147">
        <v>268</v>
      </c>
      <c r="C2147">
        <v>53.13</v>
      </c>
      <c r="D2147">
        <f t="shared" si="67"/>
        <v>53.158749999999998</v>
      </c>
      <c r="E2147">
        <v>0.53036000000000005</v>
      </c>
      <c r="F2147">
        <f>G2147/(1+$G$1*(D2147-50))</f>
        <v>0.35017200046046382</v>
      </c>
      <c r="G2147">
        <f t="shared" si="68"/>
        <v>0.47311566084788031</v>
      </c>
    </row>
    <row r="2148" spans="1:7" x14ac:dyDescent="0.3">
      <c r="A2148">
        <v>6</v>
      </c>
      <c r="B2148">
        <v>269</v>
      </c>
      <c r="C2148">
        <v>53.19</v>
      </c>
      <c r="D2148">
        <f t="shared" si="67"/>
        <v>53.157499999999999</v>
      </c>
      <c r="E2148">
        <v>0.54873000000000005</v>
      </c>
      <c r="F2148">
        <f>G2148/(1+$G$1*(D2148-50))</f>
        <v>0.36380579039743449</v>
      </c>
      <c r="G2148">
        <f t="shared" si="68"/>
        <v>0.49148566084788031</v>
      </c>
    </row>
    <row r="2149" spans="1:7" x14ac:dyDescent="0.3">
      <c r="A2149">
        <v>6</v>
      </c>
      <c r="B2149">
        <v>270</v>
      </c>
      <c r="C2149">
        <v>53.22</v>
      </c>
      <c r="D2149">
        <f t="shared" si="67"/>
        <v>53.158749999999998</v>
      </c>
      <c r="E2149">
        <v>0.55666000000000004</v>
      </c>
      <c r="F2149">
        <f>G2149/(1+$G$1*(D2149-50))</f>
        <v>0.3696376922018989</v>
      </c>
      <c r="G2149">
        <f t="shared" si="68"/>
        <v>0.4994156608478803</v>
      </c>
    </row>
    <row r="2150" spans="1:7" x14ac:dyDescent="0.3">
      <c r="A2150">
        <v>6</v>
      </c>
      <c r="B2150">
        <v>271</v>
      </c>
      <c r="C2150">
        <v>53.27</v>
      </c>
      <c r="D2150">
        <f t="shared" si="67"/>
        <v>53.169375000000002</v>
      </c>
      <c r="E2150">
        <v>0.57552000000000003</v>
      </c>
      <c r="F2150">
        <f>G2150/(1+$G$1*(D2150-50))</f>
        <v>0.38326173715347384</v>
      </c>
      <c r="G2150">
        <f t="shared" si="68"/>
        <v>0.51827566084788035</v>
      </c>
    </row>
    <row r="2151" spans="1:7" x14ac:dyDescent="0.3">
      <c r="A2151">
        <v>6</v>
      </c>
      <c r="B2151">
        <v>272</v>
      </c>
      <c r="C2151">
        <v>53.17</v>
      </c>
      <c r="D2151">
        <f t="shared" si="67"/>
        <v>53.170624999999994</v>
      </c>
      <c r="E2151">
        <v>0.58218999999999999</v>
      </c>
      <c r="F2151">
        <f>G2151/(1+$G$1*(D2151-50))</f>
        <v>0.38815428176831951</v>
      </c>
      <c r="G2151">
        <f t="shared" si="68"/>
        <v>0.5249456608478803</v>
      </c>
    </row>
    <row r="2152" spans="1:7" x14ac:dyDescent="0.3">
      <c r="A2152">
        <v>6</v>
      </c>
      <c r="B2152">
        <v>273</v>
      </c>
      <c r="C2152">
        <v>53.13</v>
      </c>
      <c r="D2152">
        <f t="shared" si="67"/>
        <v>53.168124999999989</v>
      </c>
      <c r="E2152">
        <v>0.59967000000000004</v>
      </c>
      <c r="F2152">
        <f>G2152/(1+$G$1*(D2152-50))</f>
        <v>0.40116173378804681</v>
      </c>
      <c r="G2152">
        <f t="shared" si="68"/>
        <v>0.54242566084788035</v>
      </c>
    </row>
    <row r="2153" spans="1:7" x14ac:dyDescent="0.3">
      <c r="A2153">
        <v>6</v>
      </c>
      <c r="B2153">
        <v>274</v>
      </c>
      <c r="C2153">
        <v>53.13</v>
      </c>
      <c r="D2153">
        <f t="shared" si="67"/>
        <v>53.164375</v>
      </c>
      <c r="E2153">
        <v>0.60536000000000001</v>
      </c>
      <c r="F2153">
        <f>G2153/(1+$G$1*(D2153-50))</f>
        <v>0.40549488562900876</v>
      </c>
      <c r="G2153">
        <f t="shared" si="68"/>
        <v>0.54811566084788033</v>
      </c>
    </row>
    <row r="2154" spans="1:7" x14ac:dyDescent="0.3">
      <c r="A2154">
        <v>6</v>
      </c>
      <c r="B2154">
        <v>275</v>
      </c>
      <c r="C2154">
        <v>53.25</v>
      </c>
      <c r="D2154">
        <f t="shared" si="67"/>
        <v>53.171249999999993</v>
      </c>
      <c r="E2154">
        <v>0.62302000000000002</v>
      </c>
      <c r="F2154">
        <f>G2154/(1+$G$1*(D2154-50))</f>
        <v>0.41832323179532377</v>
      </c>
      <c r="G2154">
        <f t="shared" si="68"/>
        <v>0.56577566084788034</v>
      </c>
    </row>
    <row r="2155" spans="1:7" x14ac:dyDescent="0.3">
      <c r="A2155">
        <v>6</v>
      </c>
      <c r="B2155">
        <v>276</v>
      </c>
      <c r="C2155">
        <v>53.19</v>
      </c>
      <c r="D2155">
        <f t="shared" si="67"/>
        <v>53.170625000000001</v>
      </c>
      <c r="E2155">
        <v>0.62902000000000002</v>
      </c>
      <c r="F2155">
        <f>G2155/(1+$G$1*(D2155-50))</f>
        <v>0.42278122769992466</v>
      </c>
      <c r="G2155">
        <f t="shared" si="68"/>
        <v>0.57177566084788034</v>
      </c>
    </row>
    <row r="2156" spans="1:7" x14ac:dyDescent="0.3">
      <c r="A2156">
        <v>6</v>
      </c>
      <c r="B2156">
        <v>277</v>
      </c>
      <c r="C2156">
        <v>53.17</v>
      </c>
      <c r="D2156">
        <f t="shared" si="67"/>
        <v>53.171874999999993</v>
      </c>
      <c r="E2156">
        <v>0.64610999999999996</v>
      </c>
      <c r="F2156">
        <f>G2156/(1+$G$1*(D2156-50))</f>
        <v>0.43537315453883091</v>
      </c>
      <c r="G2156">
        <f t="shared" si="68"/>
        <v>0.58886566084788028</v>
      </c>
    </row>
    <row r="2157" spans="1:7" x14ac:dyDescent="0.3">
      <c r="A2157">
        <v>6</v>
      </c>
      <c r="B2157">
        <v>278</v>
      </c>
      <c r="C2157">
        <v>53.13</v>
      </c>
      <c r="D2157">
        <f t="shared" si="67"/>
        <v>53.16687499999999</v>
      </c>
      <c r="E2157">
        <v>0.65092000000000005</v>
      </c>
      <c r="F2157">
        <f>G2157/(1+$G$1*(D2157-50))</f>
        <v>0.43910981542648153</v>
      </c>
      <c r="G2157">
        <f t="shared" si="68"/>
        <v>0.59367566084788037</v>
      </c>
    </row>
    <row r="2158" spans="1:7" x14ac:dyDescent="0.3">
      <c r="A2158">
        <v>6</v>
      </c>
      <c r="B2158">
        <v>279</v>
      </c>
      <c r="C2158">
        <v>53.28</v>
      </c>
      <c r="D2158">
        <f t="shared" si="67"/>
        <v>53.176249999999996</v>
      </c>
      <c r="E2158">
        <v>0.66847000000000001</v>
      </c>
      <c r="F2158">
        <f>G2158/(1+$G$1*(D2158-50))</f>
        <v>0.45174242900888006</v>
      </c>
      <c r="G2158">
        <f t="shared" si="68"/>
        <v>0.61122566084788033</v>
      </c>
    </row>
    <row r="2159" spans="1:7" x14ac:dyDescent="0.3">
      <c r="A2159">
        <v>6</v>
      </c>
      <c r="B2159">
        <v>280</v>
      </c>
      <c r="C2159">
        <v>53.26</v>
      </c>
      <c r="D2159">
        <f t="shared" si="67"/>
        <v>53.184375000000003</v>
      </c>
      <c r="E2159">
        <v>0.67391999999999996</v>
      </c>
      <c r="F2159">
        <f>G2159/(1+$G$1*(D2159-50))</f>
        <v>0.45546639167820024</v>
      </c>
      <c r="G2159">
        <f t="shared" si="68"/>
        <v>0.61667566084788028</v>
      </c>
    </row>
    <row r="2160" spans="1:7" x14ac:dyDescent="0.3">
      <c r="A2160">
        <v>6</v>
      </c>
      <c r="B2160">
        <v>281</v>
      </c>
      <c r="C2160">
        <v>53.18</v>
      </c>
      <c r="D2160">
        <f t="shared" si="67"/>
        <v>53.19062499999999</v>
      </c>
      <c r="E2160">
        <v>0.68986000000000003</v>
      </c>
      <c r="F2160">
        <f>G2160/(1+$G$1*(D2160-50))</f>
        <v>0.46699980027256338</v>
      </c>
      <c r="G2160">
        <f t="shared" si="68"/>
        <v>0.63261566084788035</v>
      </c>
    </row>
    <row r="2161" spans="1:7" x14ac:dyDescent="0.3">
      <c r="A2161">
        <v>6</v>
      </c>
      <c r="B2161">
        <v>282</v>
      </c>
      <c r="C2161">
        <v>53.2</v>
      </c>
      <c r="D2161">
        <f t="shared" si="67"/>
        <v>53.196249999999999</v>
      </c>
      <c r="E2161">
        <v>0.69896999999999998</v>
      </c>
      <c r="F2161">
        <f>G2161/(1+$G$1*(D2161-50))</f>
        <v>0.47350630251504588</v>
      </c>
      <c r="G2161">
        <f t="shared" si="68"/>
        <v>0.6417256608478803</v>
      </c>
    </row>
    <row r="2162" spans="1:7" x14ac:dyDescent="0.3">
      <c r="A2162">
        <v>6</v>
      </c>
      <c r="B2162">
        <v>283</v>
      </c>
      <c r="C2162">
        <v>53.23</v>
      </c>
      <c r="D2162">
        <f t="shared" si="67"/>
        <v>53.195625</v>
      </c>
      <c r="E2162">
        <v>0.70821999999999996</v>
      </c>
      <c r="F2162">
        <f>G2162/(1+$G$1*(D2162-50))</f>
        <v>0.4803561674181353</v>
      </c>
      <c r="G2162">
        <f t="shared" si="68"/>
        <v>0.65097566084788028</v>
      </c>
    </row>
    <row r="2163" spans="1:7" x14ac:dyDescent="0.3">
      <c r="A2163">
        <v>6</v>
      </c>
      <c r="B2163">
        <v>284</v>
      </c>
      <c r="C2163">
        <v>53.12</v>
      </c>
      <c r="D2163">
        <f t="shared" si="67"/>
        <v>53.195</v>
      </c>
      <c r="E2163">
        <v>0.71787999999999996</v>
      </c>
      <c r="F2163">
        <f>G2163/(1+$G$1*(D2163-50))</f>
        <v>0.48750928990303305</v>
      </c>
      <c r="G2163">
        <f t="shared" si="68"/>
        <v>0.66063566084788028</v>
      </c>
    </row>
    <row r="2164" spans="1:7" x14ac:dyDescent="0.3">
      <c r="A2164">
        <v>6</v>
      </c>
      <c r="B2164">
        <v>285</v>
      </c>
      <c r="C2164">
        <v>53.14</v>
      </c>
      <c r="D2164">
        <f t="shared" si="67"/>
        <v>53.191875000000003</v>
      </c>
      <c r="E2164">
        <v>0.72675000000000001</v>
      </c>
      <c r="F2164">
        <f>G2164/(1+$G$1*(D2164-50))</f>
        <v>0.49418148313515375</v>
      </c>
      <c r="G2164">
        <f t="shared" si="68"/>
        <v>0.66950566084788032</v>
      </c>
    </row>
    <row r="2165" spans="1:7" x14ac:dyDescent="0.3">
      <c r="A2165">
        <v>6</v>
      </c>
      <c r="B2165">
        <v>286</v>
      </c>
      <c r="C2165">
        <v>53.13</v>
      </c>
      <c r="D2165">
        <f t="shared" si="67"/>
        <v>53.186250000000001</v>
      </c>
      <c r="E2165">
        <v>0.73528000000000004</v>
      </c>
      <c r="F2165">
        <f>G2165/(1+$G$1*(D2165-50))</f>
        <v>0.50070879585111494</v>
      </c>
      <c r="G2165">
        <f t="shared" si="68"/>
        <v>0.67803566084788036</v>
      </c>
    </row>
    <row r="2166" spans="1:7" x14ac:dyDescent="0.3">
      <c r="A2166">
        <v>6</v>
      </c>
      <c r="B2166">
        <v>287</v>
      </c>
      <c r="C2166">
        <v>53.19</v>
      </c>
      <c r="D2166">
        <f t="shared" si="67"/>
        <v>53.181250000000006</v>
      </c>
      <c r="E2166">
        <v>0.74283999999999994</v>
      </c>
      <c r="F2166">
        <f>G2166/(1+$G$1*(D2166-50))</f>
        <v>0.50649949652931781</v>
      </c>
      <c r="G2166">
        <f t="shared" si="68"/>
        <v>0.68559566084788026</v>
      </c>
    </row>
    <row r="2167" spans="1:7" x14ac:dyDescent="0.3">
      <c r="A2167">
        <v>6</v>
      </c>
      <c r="B2167">
        <v>288</v>
      </c>
      <c r="C2167">
        <v>53.22</v>
      </c>
      <c r="D2167">
        <f t="shared" si="67"/>
        <v>53.184375000000003</v>
      </c>
      <c r="E2167">
        <v>0.75012000000000001</v>
      </c>
      <c r="F2167">
        <f>G2167/(1+$G$1*(D2167-50))</f>
        <v>0.51174644495314248</v>
      </c>
      <c r="G2167">
        <f t="shared" si="68"/>
        <v>0.69287566084788033</v>
      </c>
    </row>
    <row r="2168" spans="1:7" x14ac:dyDescent="0.3">
      <c r="A2168">
        <v>6</v>
      </c>
      <c r="B2168">
        <v>289</v>
      </c>
      <c r="C2168">
        <v>53.16</v>
      </c>
      <c r="D2168">
        <f t="shared" si="67"/>
        <v>53.186249999999994</v>
      </c>
      <c r="E2168">
        <v>0.75783</v>
      </c>
      <c r="F2168">
        <f>G2168/(1+$G$1*(D2168-50))</f>
        <v>0.51736128774560253</v>
      </c>
      <c r="G2168">
        <f t="shared" si="68"/>
        <v>0.70058566084788032</v>
      </c>
    </row>
    <row r="2169" spans="1:7" x14ac:dyDescent="0.3">
      <c r="A2169">
        <v>6</v>
      </c>
      <c r="B2169">
        <v>290</v>
      </c>
      <c r="C2169">
        <v>53.28</v>
      </c>
      <c r="D2169">
        <f t="shared" si="67"/>
        <v>53.195625</v>
      </c>
      <c r="E2169">
        <v>0.76373000000000002</v>
      </c>
      <c r="F2169">
        <f>G2169/(1+$G$1*(D2169-50))</f>
        <v>0.52131710107063278</v>
      </c>
      <c r="G2169">
        <f t="shared" si="68"/>
        <v>0.70648566084788034</v>
      </c>
    </row>
    <row r="2170" spans="1:7" x14ac:dyDescent="0.3">
      <c r="A2170">
        <v>6</v>
      </c>
      <c r="B2170">
        <v>291</v>
      </c>
      <c r="C2170">
        <v>53.2</v>
      </c>
      <c r="D2170">
        <f t="shared" si="67"/>
        <v>53.192500000000003</v>
      </c>
      <c r="E2170">
        <v>0.77032999999999996</v>
      </c>
      <c r="F2170">
        <f>G2170/(1+$G$1*(D2170-50))</f>
        <v>0.52632215283292183</v>
      </c>
      <c r="G2170">
        <f t="shared" si="68"/>
        <v>0.71308566084788028</v>
      </c>
    </row>
    <row r="2171" spans="1:7" x14ac:dyDescent="0.3">
      <c r="A2171">
        <v>6</v>
      </c>
      <c r="B2171">
        <v>292</v>
      </c>
      <c r="C2171">
        <v>53.08</v>
      </c>
      <c r="D2171">
        <f t="shared" si="67"/>
        <v>53.185625000000002</v>
      </c>
      <c r="E2171">
        <v>0.77607999999999999</v>
      </c>
      <c r="F2171">
        <f>G2171/(1+$G$1*(D2171-50))</f>
        <v>0.53086559360587593</v>
      </c>
      <c r="G2171">
        <f t="shared" si="68"/>
        <v>0.71883566084788031</v>
      </c>
    </row>
    <row r="2172" spans="1:7" x14ac:dyDescent="0.3">
      <c r="A2172">
        <v>6</v>
      </c>
      <c r="B2172">
        <v>293</v>
      </c>
      <c r="C2172">
        <v>53.1</v>
      </c>
      <c r="D2172">
        <f t="shared" si="67"/>
        <v>53.181250000000006</v>
      </c>
      <c r="E2172">
        <v>0.78222999999999998</v>
      </c>
      <c r="F2172">
        <f>G2172/(1+$G$1*(D2172-50))</f>
        <v>0.53559976117162367</v>
      </c>
      <c r="G2172">
        <f t="shared" si="68"/>
        <v>0.7249856608478803</v>
      </c>
    </row>
    <row r="2173" spans="1:7" x14ac:dyDescent="0.3">
      <c r="A2173">
        <v>6</v>
      </c>
      <c r="B2173">
        <v>294</v>
      </c>
      <c r="C2173">
        <v>53.14</v>
      </c>
      <c r="D2173">
        <f t="shared" si="67"/>
        <v>53.181875000000005</v>
      </c>
      <c r="E2173">
        <v>0.78708999999999996</v>
      </c>
      <c r="F2173">
        <f>G2173/(1+$G$1*(D2173-50))</f>
        <v>0.5391625267795972</v>
      </c>
      <c r="G2173">
        <f t="shared" si="68"/>
        <v>0.72984566084788027</v>
      </c>
    </row>
    <row r="2174" spans="1:7" x14ac:dyDescent="0.3">
      <c r="A2174">
        <v>6</v>
      </c>
      <c r="B2174">
        <v>295</v>
      </c>
      <c r="C2174">
        <v>53.19</v>
      </c>
      <c r="D2174">
        <f t="shared" si="67"/>
        <v>53.176249999999996</v>
      </c>
      <c r="E2174">
        <v>0.79371999999999998</v>
      </c>
      <c r="F2174">
        <f>G2174/(1+$G$1*(D2174-50))</f>
        <v>0.54431174155193418</v>
      </c>
      <c r="G2174">
        <f t="shared" si="68"/>
        <v>0.7364756608478803</v>
      </c>
    </row>
    <row r="2175" spans="1:7" x14ac:dyDescent="0.3">
      <c r="A2175">
        <v>6</v>
      </c>
      <c r="B2175">
        <v>296</v>
      </c>
      <c r="C2175">
        <v>53.2</v>
      </c>
      <c r="D2175">
        <f t="shared" si="67"/>
        <v>53.172499999999999</v>
      </c>
      <c r="E2175">
        <v>0.79757999999999996</v>
      </c>
      <c r="F2175">
        <f>G2175/(1+$G$1*(D2175-50))</f>
        <v>0.54733318566809508</v>
      </c>
      <c r="G2175">
        <f t="shared" si="68"/>
        <v>0.74033566084788027</v>
      </c>
    </row>
    <row r="2176" spans="1:7" x14ac:dyDescent="0.3">
      <c r="A2176">
        <v>6</v>
      </c>
      <c r="B2176">
        <v>297</v>
      </c>
      <c r="C2176">
        <v>53.14</v>
      </c>
      <c r="D2176">
        <f t="shared" si="67"/>
        <v>53.170000000000009</v>
      </c>
      <c r="E2176">
        <v>0.80227999999999999</v>
      </c>
      <c r="F2176">
        <f>G2176/(1+$G$1*(D2176-50))</f>
        <v>0.55092109290701208</v>
      </c>
      <c r="G2176">
        <f t="shared" si="68"/>
        <v>0.74503566084788031</v>
      </c>
    </row>
    <row r="2177" spans="1:7" x14ac:dyDescent="0.3">
      <c r="A2177">
        <v>6</v>
      </c>
      <c r="B2177">
        <v>298</v>
      </c>
      <c r="C2177">
        <v>53.22</v>
      </c>
      <c r="D2177">
        <f t="shared" si="67"/>
        <v>53.171249999999993</v>
      </c>
      <c r="E2177">
        <v>0.81177999999999995</v>
      </c>
      <c r="F2177">
        <f>G2177/(1+$G$1*(D2177-50))</f>
        <v>0.55788860849489863</v>
      </c>
      <c r="G2177">
        <f t="shared" si="68"/>
        <v>0.75453566084788026</v>
      </c>
    </row>
    <row r="2178" spans="1:7" x14ac:dyDescent="0.3">
      <c r="A2178">
        <v>6</v>
      </c>
      <c r="B2178">
        <v>299</v>
      </c>
      <c r="C2178">
        <v>53.18</v>
      </c>
      <c r="D2178">
        <f t="shared" si="67"/>
        <v>53.168124999999989</v>
      </c>
      <c r="E2178">
        <v>0.80933999999999995</v>
      </c>
      <c r="F2178">
        <f>G2178/(1+$G$1*(D2178-50))</f>
        <v>0.55622737097022334</v>
      </c>
      <c r="G2178">
        <f t="shared" si="68"/>
        <v>0.75209566084788027</v>
      </c>
    </row>
    <row r="2179" spans="1:7" x14ac:dyDescent="0.3">
      <c r="A2179">
        <v>6</v>
      </c>
      <c r="B2179">
        <v>300</v>
      </c>
      <c r="C2179">
        <v>53.13</v>
      </c>
      <c r="D2179">
        <f t="shared" si="67"/>
        <v>53.168749999999996</v>
      </c>
      <c r="E2179">
        <v>0.81996999999999998</v>
      </c>
      <c r="F2179">
        <f>G2179/(1+$G$1*(D2179-50))</f>
        <v>0.56406002011832468</v>
      </c>
      <c r="G2179">
        <f t="shared" si="68"/>
        <v>0.76272566084788029</v>
      </c>
    </row>
    <row r="2180" spans="1:7" x14ac:dyDescent="0.3">
      <c r="A2180">
        <v>6</v>
      </c>
      <c r="B2180">
        <v>301</v>
      </c>
      <c r="C2180">
        <v>53.16</v>
      </c>
      <c r="D2180">
        <f t="shared" si="67"/>
        <v>53.17</v>
      </c>
      <c r="E2180">
        <v>0.81828000000000001</v>
      </c>
      <c r="F2180">
        <f>G2180/(1+$G$1*(D2180-50))</f>
        <v>0.56275238897743229</v>
      </c>
      <c r="G2180">
        <f t="shared" si="68"/>
        <v>0.76103566084788032</v>
      </c>
    </row>
    <row r="2181" spans="1:7" x14ac:dyDescent="0.3">
      <c r="A2181">
        <v>6</v>
      </c>
      <c r="B2181">
        <v>302</v>
      </c>
      <c r="C2181">
        <v>53.17</v>
      </c>
      <c r="D2181">
        <f t="shared" si="67"/>
        <v>53.172499999999992</v>
      </c>
      <c r="E2181">
        <v>0.82757999999999998</v>
      </c>
      <c r="F2181">
        <f>G2181/(1+$G$1*(D2181-50))</f>
        <v>0.56951230851520718</v>
      </c>
      <c r="G2181">
        <f t="shared" si="68"/>
        <v>0.7703356608478803</v>
      </c>
    </row>
    <row r="2182" spans="1:7" x14ac:dyDescent="0.3">
      <c r="A2182">
        <v>6</v>
      </c>
      <c r="B2182">
        <v>303</v>
      </c>
      <c r="C2182">
        <v>53.15</v>
      </c>
      <c r="D2182">
        <f t="shared" si="67"/>
        <v>53.169999999999995</v>
      </c>
      <c r="E2182">
        <v>0.82411999999999996</v>
      </c>
      <c r="F2182">
        <f>G2182/(1+$G$1*(D2182-50))</f>
        <v>0.56707081204313592</v>
      </c>
      <c r="G2182">
        <f t="shared" si="68"/>
        <v>0.76687566084788028</v>
      </c>
    </row>
    <row r="2183" spans="1:7" x14ac:dyDescent="0.3">
      <c r="A2183">
        <v>6</v>
      </c>
      <c r="B2183">
        <v>304</v>
      </c>
      <c r="C2183">
        <v>53.21</v>
      </c>
      <c r="D2183">
        <f t="shared" si="67"/>
        <v>53.169374999999988</v>
      </c>
      <c r="E2183">
        <v>0.83335999999999999</v>
      </c>
      <c r="F2183">
        <f>G2183/(1+$G$1*(D2183-50))</f>
        <v>0.57393286792968223</v>
      </c>
      <c r="G2183">
        <f t="shared" si="68"/>
        <v>0.77611566084788031</v>
      </c>
    </row>
    <row r="2184" spans="1:7" x14ac:dyDescent="0.3">
      <c r="A2184">
        <v>6</v>
      </c>
      <c r="B2184">
        <v>305</v>
      </c>
      <c r="C2184">
        <v>53.16</v>
      </c>
      <c r="D2184">
        <f t="shared" si="67"/>
        <v>53.169374999999988</v>
      </c>
      <c r="E2184">
        <v>0.82994000000000001</v>
      </c>
      <c r="F2184">
        <f>G2184/(1+$G$1*(D2184-50))</f>
        <v>0.57140379847864819</v>
      </c>
      <c r="G2184">
        <f t="shared" si="68"/>
        <v>0.77269566084788033</v>
      </c>
    </row>
    <row r="2185" spans="1:7" x14ac:dyDescent="0.3">
      <c r="A2185">
        <v>6</v>
      </c>
      <c r="B2185">
        <v>306</v>
      </c>
      <c r="C2185">
        <v>53.22</v>
      </c>
      <c r="D2185">
        <f t="shared" si="67"/>
        <v>53.165624999999999</v>
      </c>
      <c r="E2185">
        <v>0.83884000000000003</v>
      </c>
      <c r="F2185">
        <f>G2185/(1+$G$1*(D2185-50))</f>
        <v>0.57816350253585191</v>
      </c>
      <c r="G2185">
        <f t="shared" si="68"/>
        <v>0.78159566084788035</v>
      </c>
    </row>
    <row r="2186" spans="1:7" x14ac:dyDescent="0.3">
      <c r="A2186">
        <v>6</v>
      </c>
      <c r="B2186">
        <v>307</v>
      </c>
      <c r="C2186">
        <v>53.14</v>
      </c>
      <c r="D2186">
        <f t="shared" si="67"/>
        <v>53.161874999999995</v>
      </c>
      <c r="E2186">
        <v>0.83543999999999996</v>
      </c>
      <c r="F2186">
        <f>G2186/(1+$G$1*(D2186-50))</f>
        <v>0.57582598951236708</v>
      </c>
      <c r="G2186">
        <f t="shared" si="68"/>
        <v>0.77819566084788028</v>
      </c>
    </row>
    <row r="2187" spans="1:7" x14ac:dyDescent="0.3">
      <c r="A2187">
        <v>6</v>
      </c>
      <c r="B2187">
        <v>308</v>
      </c>
      <c r="C2187">
        <v>53.09</v>
      </c>
      <c r="D2187">
        <f t="shared" si="67"/>
        <v>53.162500000000001</v>
      </c>
      <c r="E2187">
        <v>0.84319</v>
      </c>
      <c r="F2187">
        <f>G2187/(1+$G$1*(D2187-50))</f>
        <v>0.58153071044816396</v>
      </c>
      <c r="G2187">
        <f t="shared" si="68"/>
        <v>0.78594566084788031</v>
      </c>
    </row>
    <row r="2188" spans="1:7" x14ac:dyDescent="0.3">
      <c r="A2188">
        <v>6</v>
      </c>
      <c r="B2188">
        <v>309</v>
      </c>
      <c r="C2188">
        <v>53.14</v>
      </c>
      <c r="D2188">
        <f t="shared" si="67"/>
        <v>53.165000000000006</v>
      </c>
      <c r="E2188">
        <v>0.83916000000000002</v>
      </c>
      <c r="F2188">
        <f>G2188/(1+$G$1*(D2188-50))</f>
        <v>0.57842993767919892</v>
      </c>
      <c r="G2188">
        <f t="shared" si="68"/>
        <v>0.78191566084788033</v>
      </c>
    </row>
    <row r="2189" spans="1:7" x14ac:dyDescent="0.3">
      <c r="A2189">
        <v>6</v>
      </c>
      <c r="B2189">
        <v>310</v>
      </c>
      <c r="C2189">
        <v>53.15</v>
      </c>
      <c r="D2189">
        <f t="shared" si="67"/>
        <v>53.165624999999999</v>
      </c>
      <c r="E2189">
        <v>0.84650000000000003</v>
      </c>
      <c r="F2189">
        <f>G2189/(1+$G$1*(D2189-50))</f>
        <v>0.58382977302745154</v>
      </c>
      <c r="G2189">
        <f t="shared" si="68"/>
        <v>0.78925566084788035</v>
      </c>
    </row>
    <row r="2190" spans="1:7" x14ac:dyDescent="0.3">
      <c r="A2190">
        <v>6</v>
      </c>
      <c r="B2190">
        <v>311</v>
      </c>
      <c r="C2190">
        <v>53.13</v>
      </c>
      <c r="D2190">
        <f t="shared" si="67"/>
        <v>53.161874999999995</v>
      </c>
      <c r="E2190">
        <v>0.84375</v>
      </c>
      <c r="F2190">
        <f>G2190/(1+$G$1*(D2190-50))</f>
        <v>0.58197497518986907</v>
      </c>
      <c r="G2190">
        <f t="shared" si="68"/>
        <v>0.78650566084788032</v>
      </c>
    </row>
    <row r="2191" spans="1:7" x14ac:dyDescent="0.3">
      <c r="A2191">
        <v>6</v>
      </c>
      <c r="B2191">
        <v>312</v>
      </c>
      <c r="C2191">
        <v>53.13</v>
      </c>
      <c r="D2191">
        <f t="shared" si="67"/>
        <v>53.157499999999999</v>
      </c>
      <c r="E2191">
        <v>0.84797999999999996</v>
      </c>
      <c r="F2191">
        <f>G2191/(1+$G$1*(D2191-50))</f>
        <v>0.58531557481030727</v>
      </c>
      <c r="G2191">
        <f t="shared" si="68"/>
        <v>0.79073566084788027</v>
      </c>
    </row>
    <row r="2192" spans="1:7" x14ac:dyDescent="0.3">
      <c r="A2192">
        <v>6</v>
      </c>
      <c r="B2192">
        <v>313</v>
      </c>
      <c r="C2192">
        <v>53.17</v>
      </c>
      <c r="D2192">
        <f t="shared" si="67"/>
        <v>53.159374999999997</v>
      </c>
      <c r="E2192">
        <v>0.84806000000000004</v>
      </c>
      <c r="F2192">
        <f>G2192/(1+$G$1*(D2192-50))</f>
        <v>0.58528450278092692</v>
      </c>
      <c r="G2192">
        <f t="shared" si="68"/>
        <v>0.79081566084788035</v>
      </c>
    </row>
    <row r="2193" spans="1:7" x14ac:dyDescent="0.3">
      <c r="A2193">
        <v>6</v>
      </c>
      <c r="B2193">
        <v>314</v>
      </c>
      <c r="C2193">
        <v>53.15</v>
      </c>
      <c r="D2193">
        <f t="shared" si="67"/>
        <v>53.154999999999994</v>
      </c>
      <c r="E2193">
        <v>0.85133000000000003</v>
      </c>
      <c r="F2193">
        <f>G2193/(1+$G$1*(D2193-50))</f>
        <v>0.58791622716059933</v>
      </c>
      <c r="G2193">
        <f t="shared" si="68"/>
        <v>0.79408566084788035</v>
      </c>
    </row>
    <row r="2194" spans="1:7" x14ac:dyDescent="0.3">
      <c r="A2194">
        <v>6</v>
      </c>
      <c r="B2194">
        <v>315</v>
      </c>
      <c r="C2194">
        <v>53.15</v>
      </c>
      <c r="D2194">
        <f t="shared" si="67"/>
        <v>53.153124999999996</v>
      </c>
      <c r="E2194">
        <v>0.85143999999999997</v>
      </c>
      <c r="F2194">
        <f>G2194/(1+$G$1*(D2194-50))</f>
        <v>0.58808840828503728</v>
      </c>
      <c r="G2194">
        <f t="shared" si="68"/>
        <v>0.79419566084788029</v>
      </c>
    </row>
    <row r="2195" spans="1:7" x14ac:dyDescent="0.3">
      <c r="A2195">
        <v>6</v>
      </c>
      <c r="B2195">
        <v>316</v>
      </c>
      <c r="C2195">
        <v>53.21</v>
      </c>
      <c r="D2195">
        <f t="shared" si="67"/>
        <v>53.158124999999998</v>
      </c>
      <c r="E2195">
        <v>0.85480999999999996</v>
      </c>
      <c r="F2195">
        <f>G2195/(1+$G$1*(D2195-50))</f>
        <v>0.59034089697301884</v>
      </c>
      <c r="G2195">
        <f t="shared" si="68"/>
        <v>0.79756566084788028</v>
      </c>
    </row>
    <row r="2196" spans="1:7" x14ac:dyDescent="0.3">
      <c r="A2196">
        <v>6</v>
      </c>
      <c r="B2196">
        <v>317</v>
      </c>
      <c r="C2196">
        <v>53.05</v>
      </c>
      <c r="D2196">
        <f t="shared" si="67"/>
        <v>53.15124999999999</v>
      </c>
      <c r="E2196">
        <v>0.85436000000000001</v>
      </c>
      <c r="F2196">
        <f>G2196/(1+$G$1*(D2196-50))</f>
        <v>0.59034172102532612</v>
      </c>
      <c r="G2196">
        <f t="shared" si="68"/>
        <v>0.79711566084788033</v>
      </c>
    </row>
    <row r="2197" spans="1:7" x14ac:dyDescent="0.3">
      <c r="A2197">
        <v>6</v>
      </c>
      <c r="B2197">
        <v>318</v>
      </c>
      <c r="C2197">
        <v>53.16</v>
      </c>
      <c r="D2197">
        <f t="shared" ref="D2197:D2260" si="69">AVERAGE(C2182:C2197)</f>
        <v>53.150624999999991</v>
      </c>
      <c r="E2197">
        <v>0.85843999999999998</v>
      </c>
      <c r="F2197">
        <f>G2197/(1+$G$1*(D2197-50))</f>
        <v>0.59339388723340081</v>
      </c>
      <c r="G2197">
        <f t="shared" ref="G2197:G2260" si="70">E2197-$G$2</f>
        <v>0.8011956608478803</v>
      </c>
    </row>
    <row r="2198" spans="1:7" x14ac:dyDescent="0.3">
      <c r="A2198">
        <v>6</v>
      </c>
      <c r="B2198">
        <v>319</v>
      </c>
      <c r="C2198">
        <v>53.12</v>
      </c>
      <c r="D2198">
        <f t="shared" si="69"/>
        <v>53.148749999999993</v>
      </c>
      <c r="E2198">
        <v>0.85694999999999999</v>
      </c>
      <c r="F2198">
        <f>G2198/(1+$G$1*(D2198-50))</f>
        <v>0.59238177638765199</v>
      </c>
      <c r="G2198">
        <f t="shared" si="70"/>
        <v>0.79970566084788031</v>
      </c>
    </row>
    <row r="2199" spans="1:7" x14ac:dyDescent="0.3">
      <c r="A2199">
        <v>6</v>
      </c>
      <c r="B2199">
        <v>320</v>
      </c>
      <c r="C2199">
        <v>53.16</v>
      </c>
      <c r="D2199">
        <f t="shared" si="69"/>
        <v>53.145624999999995</v>
      </c>
      <c r="E2199">
        <v>0.86151999999999995</v>
      </c>
      <c r="F2199">
        <f>G2199/(1+$G$1*(D2199-50))</f>
        <v>0.595920329992908</v>
      </c>
      <c r="G2199">
        <f t="shared" si="70"/>
        <v>0.80427566084788027</v>
      </c>
    </row>
    <row r="2200" spans="1:7" x14ac:dyDescent="0.3">
      <c r="A2200">
        <v>6</v>
      </c>
      <c r="B2200">
        <v>321</v>
      </c>
      <c r="C2200">
        <v>53.19</v>
      </c>
      <c r="D2200">
        <f t="shared" si="69"/>
        <v>53.147499999999994</v>
      </c>
      <c r="E2200">
        <v>0.86097000000000001</v>
      </c>
      <c r="F2200">
        <f>G2200/(1+$G$1*(D2200-50))</f>
        <v>0.59542086990040111</v>
      </c>
      <c r="G2200">
        <f t="shared" si="70"/>
        <v>0.80372566084788033</v>
      </c>
    </row>
    <row r="2201" spans="1:7" x14ac:dyDescent="0.3">
      <c r="A2201">
        <v>6</v>
      </c>
      <c r="B2201">
        <v>322</v>
      </c>
      <c r="C2201">
        <v>53.13</v>
      </c>
      <c r="D2201">
        <f t="shared" si="69"/>
        <v>53.141874999999992</v>
      </c>
      <c r="E2201">
        <v>0.86490999999999996</v>
      </c>
      <c r="F2201">
        <f>G2201/(1+$G$1*(D2201-50))</f>
        <v>0.59861699076260289</v>
      </c>
      <c r="G2201">
        <f t="shared" si="70"/>
        <v>0.80766566084788027</v>
      </c>
    </row>
    <row r="2202" spans="1:7" x14ac:dyDescent="0.3">
      <c r="A2202">
        <v>6</v>
      </c>
      <c r="B2202">
        <v>323</v>
      </c>
      <c r="C2202">
        <v>53.19</v>
      </c>
      <c r="D2202">
        <f t="shared" si="69"/>
        <v>53.144999999999982</v>
      </c>
      <c r="E2202">
        <v>0.86284000000000005</v>
      </c>
      <c r="F2202">
        <f>G2202/(1+$G$1*(D2202-50))</f>
        <v>0.59692909657701743</v>
      </c>
      <c r="G2202">
        <f t="shared" si="70"/>
        <v>0.80559566084788037</v>
      </c>
    </row>
    <row r="2203" spans="1:7" x14ac:dyDescent="0.3">
      <c r="A2203">
        <v>6</v>
      </c>
      <c r="B2203">
        <v>324</v>
      </c>
      <c r="C2203">
        <v>53.18</v>
      </c>
      <c r="D2203">
        <f t="shared" si="69"/>
        <v>53.150624999999984</v>
      </c>
      <c r="E2203">
        <v>0.86658000000000002</v>
      </c>
      <c r="F2203">
        <f>G2203/(1+$G$1*(D2203-50))</f>
        <v>0.59942265957718577</v>
      </c>
      <c r="G2203">
        <f t="shared" si="70"/>
        <v>0.80933566084788033</v>
      </c>
    </row>
    <row r="2204" spans="1:7" x14ac:dyDescent="0.3">
      <c r="A2204">
        <v>6</v>
      </c>
      <c r="B2204">
        <v>325</v>
      </c>
      <c r="C2204">
        <v>53.23</v>
      </c>
      <c r="D2204">
        <f t="shared" si="69"/>
        <v>53.156249999999993</v>
      </c>
      <c r="E2204">
        <v>0.86312</v>
      </c>
      <c r="F2204">
        <f>G2204/(1+$G$1*(D2204-50))</f>
        <v>0.59658380742055872</v>
      </c>
      <c r="G2204">
        <f t="shared" si="70"/>
        <v>0.80587566084788032</v>
      </c>
    </row>
    <row r="2205" spans="1:7" x14ac:dyDescent="0.3">
      <c r="A2205">
        <v>6</v>
      </c>
      <c r="B2205">
        <v>326</v>
      </c>
      <c r="C2205">
        <v>53.24</v>
      </c>
      <c r="D2205">
        <f t="shared" si="69"/>
        <v>53.161874999999988</v>
      </c>
      <c r="E2205">
        <v>0.86773</v>
      </c>
      <c r="F2205">
        <f>G2205/(1+$G$1*(D2205-50))</f>
        <v>0.5997189795877631</v>
      </c>
      <c r="G2205">
        <f t="shared" si="70"/>
        <v>0.81048566084788032</v>
      </c>
    </row>
    <row r="2206" spans="1:7" x14ac:dyDescent="0.3">
      <c r="A2206">
        <v>6</v>
      </c>
      <c r="B2206">
        <v>327</v>
      </c>
      <c r="C2206">
        <v>53.09</v>
      </c>
      <c r="D2206">
        <f t="shared" si="69"/>
        <v>53.159374999999997</v>
      </c>
      <c r="E2206">
        <v>0.86978</v>
      </c>
      <c r="F2206">
        <f>G2206/(1+$G$1*(D2206-50))</f>
        <v>0.60135952510252844</v>
      </c>
      <c r="G2206">
        <f t="shared" si="70"/>
        <v>0.81253566084788031</v>
      </c>
    </row>
    <row r="2207" spans="1:7" x14ac:dyDescent="0.3">
      <c r="A2207">
        <v>6</v>
      </c>
      <c r="B2207">
        <v>328</v>
      </c>
      <c r="C2207">
        <v>53.18</v>
      </c>
      <c r="D2207">
        <f t="shared" si="69"/>
        <v>53.162500000000001</v>
      </c>
      <c r="E2207">
        <v>0.86512999999999995</v>
      </c>
      <c r="F2207">
        <f>G2207/(1+$G$1*(D2207-50))</f>
        <v>0.59776438209089366</v>
      </c>
      <c r="G2207">
        <f t="shared" si="70"/>
        <v>0.80788566084788027</v>
      </c>
    </row>
    <row r="2208" spans="1:7" x14ac:dyDescent="0.3">
      <c r="A2208">
        <v>6</v>
      </c>
      <c r="B2208">
        <v>329</v>
      </c>
      <c r="C2208">
        <v>53.19</v>
      </c>
      <c r="D2208">
        <f t="shared" si="69"/>
        <v>53.163749999999993</v>
      </c>
      <c r="E2208">
        <v>0.87166999999999994</v>
      </c>
      <c r="F2208">
        <f>G2208/(1+$G$1*(D2208-50))</f>
        <v>0.60254146508559192</v>
      </c>
      <c r="G2208">
        <f t="shared" si="70"/>
        <v>0.81442566084788026</v>
      </c>
    </row>
    <row r="2209" spans="1:7" x14ac:dyDescent="0.3">
      <c r="A2209">
        <v>6</v>
      </c>
      <c r="B2209">
        <v>330</v>
      </c>
      <c r="C2209">
        <v>53.19</v>
      </c>
      <c r="D2209">
        <f t="shared" si="69"/>
        <v>53.166250000000005</v>
      </c>
      <c r="E2209">
        <v>0.86907999999999996</v>
      </c>
      <c r="F2209">
        <f>G2209/(1+$G$1*(D2209-50))</f>
        <v>0.6005018373780755</v>
      </c>
      <c r="G2209">
        <f t="shared" si="70"/>
        <v>0.81183566084788028</v>
      </c>
    </row>
    <row r="2210" spans="1:7" x14ac:dyDescent="0.3">
      <c r="A2210">
        <v>6</v>
      </c>
      <c r="B2210">
        <v>331</v>
      </c>
      <c r="C2210">
        <v>53.13</v>
      </c>
      <c r="D2210">
        <f t="shared" si="69"/>
        <v>53.164999999999999</v>
      </c>
      <c r="E2210">
        <v>0.87422</v>
      </c>
      <c r="F2210">
        <f>G2210/(1+$G$1*(D2210-50))</f>
        <v>0.60436592365630848</v>
      </c>
      <c r="G2210">
        <f t="shared" si="70"/>
        <v>0.81697566084788031</v>
      </c>
    </row>
    <row r="2211" spans="1:7" x14ac:dyDescent="0.3">
      <c r="A2211">
        <v>6</v>
      </c>
      <c r="B2211">
        <v>332</v>
      </c>
      <c r="C2211">
        <v>53.12</v>
      </c>
      <c r="D2211">
        <f t="shared" si="69"/>
        <v>53.159374999999997</v>
      </c>
      <c r="E2211">
        <v>0.87044999999999995</v>
      </c>
      <c r="F2211">
        <f>G2211/(1+$G$1*(D2211-50))</f>
        <v>0.60185539365480611</v>
      </c>
      <c r="G2211">
        <f t="shared" si="70"/>
        <v>0.81320566084788026</v>
      </c>
    </row>
    <row r="2212" spans="1:7" x14ac:dyDescent="0.3">
      <c r="A2212">
        <v>6</v>
      </c>
      <c r="B2212">
        <v>333</v>
      </c>
      <c r="C2212">
        <v>53.13</v>
      </c>
      <c r="D2212">
        <f t="shared" si="69"/>
        <v>53.164375</v>
      </c>
      <c r="E2212">
        <v>0.87448000000000004</v>
      </c>
      <c r="F2212">
        <f>G2212/(1+$G$1*(D2212-50))</f>
        <v>0.60458933122771796</v>
      </c>
      <c r="G2212">
        <f t="shared" si="70"/>
        <v>0.81723566084788035</v>
      </c>
    </row>
    <row r="2213" spans="1:7" x14ac:dyDescent="0.3">
      <c r="A2213">
        <v>6</v>
      </c>
      <c r="B2213">
        <v>334</v>
      </c>
      <c r="C2213">
        <v>53.2</v>
      </c>
      <c r="D2213">
        <f t="shared" si="69"/>
        <v>53.166874999999997</v>
      </c>
      <c r="E2213">
        <v>0.87019000000000002</v>
      </c>
      <c r="F2213">
        <f>G2213/(1+$G$1*(D2213-50))</f>
        <v>0.60129198926034444</v>
      </c>
      <c r="G2213">
        <f t="shared" si="70"/>
        <v>0.81294566084788034</v>
      </c>
    </row>
    <row r="2214" spans="1:7" x14ac:dyDescent="0.3">
      <c r="A2214">
        <v>6</v>
      </c>
      <c r="B2214">
        <v>335</v>
      </c>
      <c r="C2214">
        <v>53.17</v>
      </c>
      <c r="D2214">
        <f t="shared" si="69"/>
        <v>53.17</v>
      </c>
      <c r="E2214">
        <v>0.87458000000000002</v>
      </c>
      <c r="F2214">
        <f>G2214/(1+$G$1*(D2214-50))</f>
        <v>0.60438376202522226</v>
      </c>
      <c r="G2214">
        <f t="shared" si="70"/>
        <v>0.81733566084788034</v>
      </c>
    </row>
    <row r="2215" spans="1:7" x14ac:dyDescent="0.3">
      <c r="A2215">
        <v>6</v>
      </c>
      <c r="B2215">
        <v>336</v>
      </c>
      <c r="C2215">
        <v>53.11</v>
      </c>
      <c r="D2215">
        <f t="shared" si="69"/>
        <v>53.166874999999997</v>
      </c>
      <c r="E2215">
        <v>0.86933000000000005</v>
      </c>
      <c r="F2215">
        <f>G2215/(1+$G$1*(D2215-50))</f>
        <v>0.60065589371833183</v>
      </c>
      <c r="G2215">
        <f t="shared" si="70"/>
        <v>0.81208566084788036</v>
      </c>
    </row>
    <row r="2216" spans="1:7" x14ac:dyDescent="0.3">
      <c r="A2216">
        <v>6</v>
      </c>
      <c r="B2216">
        <v>337</v>
      </c>
      <c r="C2216">
        <v>53.12</v>
      </c>
      <c r="D2216">
        <f t="shared" si="69"/>
        <v>53.162500000000001</v>
      </c>
      <c r="E2216">
        <v>0.87436000000000003</v>
      </c>
      <c r="F2216">
        <f>G2216/(1+$G$1*(D2216-50))</f>
        <v>0.6045937708448772</v>
      </c>
      <c r="G2216">
        <f t="shared" si="70"/>
        <v>0.81711566084788034</v>
      </c>
    </row>
    <row r="2217" spans="1:7" x14ac:dyDescent="0.3">
      <c r="A2217">
        <v>6</v>
      </c>
      <c r="B2217">
        <v>338</v>
      </c>
      <c r="C2217">
        <v>53.1</v>
      </c>
      <c r="D2217">
        <f t="shared" si="69"/>
        <v>53.160625000000003</v>
      </c>
      <c r="E2217">
        <v>0.87161</v>
      </c>
      <c r="F2217">
        <f>G2217/(1+$G$1*(D2217-50))</f>
        <v>0.60265194286905444</v>
      </c>
      <c r="G2217">
        <f t="shared" si="70"/>
        <v>0.81436566084788031</v>
      </c>
    </row>
    <row r="2218" spans="1:7" x14ac:dyDescent="0.3">
      <c r="A2218">
        <v>6</v>
      </c>
      <c r="B2218">
        <v>339</v>
      </c>
      <c r="C2218">
        <v>53.13</v>
      </c>
      <c r="D2218">
        <f t="shared" si="69"/>
        <v>53.156875000000007</v>
      </c>
      <c r="E2218">
        <v>0.87551999999999996</v>
      </c>
      <c r="F2218">
        <f>G2218/(1+$G$1*(D2218-50))</f>
        <v>0.60573228483829722</v>
      </c>
      <c r="G2218">
        <f t="shared" si="70"/>
        <v>0.81827566084788028</v>
      </c>
    </row>
    <row r="2219" spans="1:7" x14ac:dyDescent="0.3">
      <c r="A2219">
        <v>6</v>
      </c>
      <c r="B2219">
        <v>340</v>
      </c>
      <c r="C2219">
        <v>53.08</v>
      </c>
      <c r="D2219">
        <f t="shared" si="69"/>
        <v>53.150625000000005</v>
      </c>
      <c r="E2219">
        <v>0.87085999999999997</v>
      </c>
      <c r="F2219">
        <f>G2219/(1+$G$1*(D2219-50))</f>
        <v>0.60259257918792142</v>
      </c>
      <c r="G2219">
        <f t="shared" si="70"/>
        <v>0.81361566084788028</v>
      </c>
    </row>
    <row r="2220" spans="1:7" x14ac:dyDescent="0.3">
      <c r="A2220">
        <v>6</v>
      </c>
      <c r="B2220">
        <v>341</v>
      </c>
      <c r="C2220">
        <v>53.13</v>
      </c>
      <c r="D2220">
        <f t="shared" si="69"/>
        <v>53.144375000000004</v>
      </c>
      <c r="E2220">
        <v>0.87556</v>
      </c>
      <c r="F2220">
        <f>G2220/(1+$G$1*(D2220-50))</f>
        <v>0.60638555721275567</v>
      </c>
      <c r="G2220">
        <f t="shared" si="70"/>
        <v>0.81831566084788032</v>
      </c>
    </row>
    <row r="2221" spans="1:7" x14ac:dyDescent="0.3">
      <c r="A2221">
        <v>6</v>
      </c>
      <c r="B2221">
        <v>342</v>
      </c>
      <c r="C2221">
        <v>53.14</v>
      </c>
      <c r="D2221">
        <f t="shared" si="69"/>
        <v>53.138125000000002</v>
      </c>
      <c r="E2221">
        <v>0.87331000000000003</v>
      </c>
      <c r="F2221">
        <f>G2221/(1+$G$1*(D2221-50))</f>
        <v>0.60502972386716625</v>
      </c>
      <c r="G2221">
        <f t="shared" si="70"/>
        <v>0.81606566084788035</v>
      </c>
    </row>
    <row r="2222" spans="1:7" x14ac:dyDescent="0.3">
      <c r="A2222">
        <v>6</v>
      </c>
      <c r="B2222">
        <v>343</v>
      </c>
      <c r="C2222">
        <v>53.18</v>
      </c>
      <c r="D2222">
        <f t="shared" si="69"/>
        <v>53.143749999999997</v>
      </c>
      <c r="E2222">
        <v>0.87848000000000004</v>
      </c>
      <c r="F2222">
        <f>G2222/(1+$G$1*(D2222-50))</f>
        <v>0.60858065414142382</v>
      </c>
      <c r="G2222">
        <f t="shared" si="70"/>
        <v>0.82123566084788036</v>
      </c>
    </row>
    <row r="2223" spans="1:7" x14ac:dyDescent="0.3">
      <c r="A2223">
        <v>6</v>
      </c>
      <c r="B2223">
        <v>344</v>
      </c>
      <c r="C2223">
        <v>53.02</v>
      </c>
      <c r="D2223">
        <f t="shared" si="69"/>
        <v>53.133749999999999</v>
      </c>
      <c r="E2223">
        <v>0.87341000000000002</v>
      </c>
      <c r="F2223">
        <f>G2223/(1+$G$1*(D2223-50))</f>
        <v>0.60532209933333458</v>
      </c>
      <c r="G2223">
        <f t="shared" si="70"/>
        <v>0.81616566084788034</v>
      </c>
    </row>
    <row r="2224" spans="1:7" x14ac:dyDescent="0.3">
      <c r="A2224">
        <v>6</v>
      </c>
      <c r="B2224">
        <v>345</v>
      </c>
      <c r="C2224">
        <v>53.12</v>
      </c>
      <c r="D2224">
        <f t="shared" si="69"/>
        <v>53.129375000000003</v>
      </c>
      <c r="E2224">
        <v>0.88039000000000001</v>
      </c>
      <c r="F2224">
        <f>G2224/(1+$G$1*(D2224-50))</f>
        <v>0.6107191869619355</v>
      </c>
      <c r="G2224">
        <f t="shared" si="70"/>
        <v>0.82314566084788032</v>
      </c>
    </row>
    <row r="2225" spans="1:7" x14ac:dyDescent="0.3">
      <c r="A2225">
        <v>6</v>
      </c>
      <c r="B2225">
        <v>346</v>
      </c>
      <c r="C2225">
        <v>53.13</v>
      </c>
      <c r="D2225">
        <f t="shared" si="69"/>
        <v>53.125624999999999</v>
      </c>
      <c r="E2225">
        <v>0.87480000000000002</v>
      </c>
      <c r="F2225">
        <f>G2225/(1+$G$1*(D2225-50))</f>
        <v>0.60675941832181945</v>
      </c>
      <c r="G2225">
        <f t="shared" si="70"/>
        <v>0.81755566084788034</v>
      </c>
    </row>
    <row r="2226" spans="1:7" x14ac:dyDescent="0.3">
      <c r="A2226">
        <v>6</v>
      </c>
      <c r="B2226">
        <v>347</v>
      </c>
      <c r="C2226">
        <v>53.13</v>
      </c>
      <c r="D2226">
        <f t="shared" si="69"/>
        <v>53.125624999999999</v>
      </c>
      <c r="E2226">
        <v>0.87910999999999995</v>
      </c>
      <c r="F2226">
        <f>G2226/(1+$G$1*(D2226-50))</f>
        <v>0.60995814009478699</v>
      </c>
      <c r="G2226">
        <f t="shared" si="70"/>
        <v>0.82186566084788026</v>
      </c>
    </row>
    <row r="2227" spans="1:7" x14ac:dyDescent="0.3">
      <c r="A2227">
        <v>6</v>
      </c>
      <c r="B2227">
        <v>348</v>
      </c>
      <c r="C2227">
        <v>53.08</v>
      </c>
      <c r="D2227">
        <f t="shared" si="69"/>
        <v>53.123125000000002</v>
      </c>
      <c r="E2227">
        <v>0.87380999999999998</v>
      </c>
      <c r="F2227">
        <f>G2227/(1+$G$1*(D2227-50))</f>
        <v>0.60614968246235668</v>
      </c>
      <c r="G2227">
        <f t="shared" si="70"/>
        <v>0.81656566084788029</v>
      </c>
    </row>
    <row r="2228" spans="1:7" x14ac:dyDescent="0.3">
      <c r="A2228">
        <v>6</v>
      </c>
      <c r="B2228">
        <v>349</v>
      </c>
      <c r="C2228">
        <v>53.13</v>
      </c>
      <c r="D2228">
        <f t="shared" si="69"/>
        <v>53.123125000000002</v>
      </c>
      <c r="E2228">
        <v>0.88227999999999995</v>
      </c>
      <c r="F2228">
        <f>G2228/(1+$G$1*(D2228-50))</f>
        <v>0.61243709822892856</v>
      </c>
      <c r="G2228">
        <f t="shared" si="70"/>
        <v>0.82503566084788027</v>
      </c>
    </row>
    <row r="2229" spans="1:7" x14ac:dyDescent="0.3">
      <c r="A2229">
        <v>6</v>
      </c>
      <c r="B2229">
        <v>350</v>
      </c>
      <c r="C2229">
        <v>53.12</v>
      </c>
      <c r="D2229">
        <f t="shared" si="69"/>
        <v>53.118124999999999</v>
      </c>
      <c r="E2229">
        <v>0.87631000000000003</v>
      </c>
      <c r="F2229">
        <f>G2229/(1+$G$1*(D2229-50))</f>
        <v>0.60825640359432365</v>
      </c>
      <c r="G2229">
        <f t="shared" si="70"/>
        <v>0.81906566084788035</v>
      </c>
    </row>
    <row r="2230" spans="1:7" x14ac:dyDescent="0.3">
      <c r="A2230">
        <v>6</v>
      </c>
      <c r="B2230">
        <v>351</v>
      </c>
      <c r="C2230">
        <v>53.17</v>
      </c>
      <c r="D2230">
        <f t="shared" si="69"/>
        <v>53.118124999999992</v>
      </c>
      <c r="E2230">
        <v>0.88280000000000003</v>
      </c>
      <c r="F2230">
        <f>G2230/(1+$G$1*(D2230-50))</f>
        <v>0.61307602215242685</v>
      </c>
      <c r="G2230">
        <f t="shared" si="70"/>
        <v>0.82555566084788035</v>
      </c>
    </row>
    <row r="2231" spans="1:7" x14ac:dyDescent="0.3">
      <c r="A2231">
        <v>6</v>
      </c>
      <c r="B2231">
        <v>352</v>
      </c>
      <c r="C2231">
        <v>53.16</v>
      </c>
      <c r="D2231">
        <f t="shared" si="69"/>
        <v>53.121249999999996</v>
      </c>
      <c r="E2231">
        <v>0.87665999999999999</v>
      </c>
      <c r="F2231">
        <f>G2231/(1+$G$1*(D2231-50))</f>
        <v>0.60835939800029459</v>
      </c>
      <c r="G2231">
        <f t="shared" si="70"/>
        <v>0.81941566084788031</v>
      </c>
    </row>
    <row r="2232" spans="1:7" x14ac:dyDescent="0.3">
      <c r="A2232">
        <v>6</v>
      </c>
      <c r="B2232">
        <v>353</v>
      </c>
      <c r="C2232">
        <v>53.08</v>
      </c>
      <c r="D2232">
        <f t="shared" si="69"/>
        <v>53.118749999999999</v>
      </c>
      <c r="E2232">
        <v>0.88344</v>
      </c>
      <c r="F2232">
        <f>G2232/(1+$G$1*(D2232-50))</f>
        <v>0.61351964951735927</v>
      </c>
      <c r="G2232">
        <f t="shared" si="70"/>
        <v>0.82619566084788032</v>
      </c>
    </row>
    <row r="2233" spans="1:7" x14ac:dyDescent="0.3">
      <c r="A2233">
        <v>6</v>
      </c>
      <c r="B2233">
        <v>354</v>
      </c>
      <c r="C2233">
        <v>53.1</v>
      </c>
      <c r="D2233">
        <f t="shared" si="69"/>
        <v>53.118749999999999</v>
      </c>
      <c r="E2233">
        <v>0.87663000000000002</v>
      </c>
      <c r="F2233">
        <f>G2233/(1+$G$1*(D2233-50))</f>
        <v>0.60846265271720001</v>
      </c>
      <c r="G2233">
        <f t="shared" si="70"/>
        <v>0.81938566084788034</v>
      </c>
    </row>
    <row r="2234" spans="1:7" x14ac:dyDescent="0.3">
      <c r="A2234">
        <v>6</v>
      </c>
      <c r="B2234">
        <v>355</v>
      </c>
      <c r="C2234">
        <v>53.11</v>
      </c>
      <c r="D2234">
        <f t="shared" si="69"/>
        <v>53.1175</v>
      </c>
      <c r="E2234">
        <v>0.88302999999999998</v>
      </c>
      <c r="F2234">
        <f>G2234/(1+$G$1*(D2234-50))</f>
        <v>0.61327846372330863</v>
      </c>
      <c r="G2234">
        <f t="shared" si="70"/>
        <v>0.8257856608478803</v>
      </c>
    </row>
    <row r="2235" spans="1:7" x14ac:dyDescent="0.3">
      <c r="A2235">
        <v>6</v>
      </c>
      <c r="B2235">
        <v>356</v>
      </c>
      <c r="C2235">
        <v>53.03</v>
      </c>
      <c r="D2235">
        <f t="shared" si="69"/>
        <v>53.114374999999995</v>
      </c>
      <c r="E2235">
        <v>0.87722</v>
      </c>
      <c r="F2235">
        <f>G2235/(1+$G$1*(D2235-50))</f>
        <v>0.60912073359098495</v>
      </c>
      <c r="G2235">
        <f t="shared" si="70"/>
        <v>0.81997566084788032</v>
      </c>
    </row>
    <row r="2236" spans="1:7" x14ac:dyDescent="0.3">
      <c r="A2236">
        <v>6</v>
      </c>
      <c r="B2236">
        <v>357</v>
      </c>
      <c r="C2236">
        <v>53.14</v>
      </c>
      <c r="D2236">
        <f t="shared" si="69"/>
        <v>53.115000000000002</v>
      </c>
      <c r="E2236">
        <v>0.88105</v>
      </c>
      <c r="F2236">
        <f>G2236/(1+$G$1*(D2236-50))</f>
        <v>0.6119342786862223</v>
      </c>
      <c r="G2236">
        <f t="shared" si="70"/>
        <v>0.82380566084788032</v>
      </c>
    </row>
    <row r="2237" spans="1:7" x14ac:dyDescent="0.3">
      <c r="A2237">
        <v>6</v>
      </c>
      <c r="B2237">
        <v>358</v>
      </c>
      <c r="C2237">
        <v>53.11</v>
      </c>
      <c r="D2237">
        <f t="shared" si="69"/>
        <v>53.113125000000004</v>
      </c>
      <c r="E2237">
        <v>0.88044999999999995</v>
      </c>
      <c r="F2237">
        <f>G2237/(1+$G$1*(D2237-50))</f>
        <v>0.61158326776325367</v>
      </c>
      <c r="G2237">
        <f t="shared" si="70"/>
        <v>0.82320566084788027</v>
      </c>
    </row>
    <row r="2238" spans="1:7" x14ac:dyDescent="0.3">
      <c r="A2238">
        <v>6</v>
      </c>
      <c r="B2238">
        <v>359</v>
      </c>
      <c r="C2238">
        <v>53.11</v>
      </c>
      <c r="D2238">
        <f t="shared" si="69"/>
        <v>53.108750000000008</v>
      </c>
      <c r="E2238">
        <v>0.88153000000000004</v>
      </c>
      <c r="F2238">
        <f>G2238/(1+$G$1*(D2238-50))</f>
        <v>0.61260694894043877</v>
      </c>
      <c r="G2238">
        <f t="shared" si="70"/>
        <v>0.82428566084788035</v>
      </c>
    </row>
    <row r="2239" spans="1:7" x14ac:dyDescent="0.3">
      <c r="A2239">
        <v>6</v>
      </c>
      <c r="B2239">
        <v>360</v>
      </c>
      <c r="C2239">
        <v>53.05</v>
      </c>
      <c r="D2239">
        <f t="shared" si="69"/>
        <v>53.110624999999992</v>
      </c>
      <c r="E2239">
        <v>0.88049999999999995</v>
      </c>
      <c r="F2239">
        <f>G2239/(1+$G$1*(D2239-50))</f>
        <v>0.61174670403253317</v>
      </c>
      <c r="G2239">
        <f t="shared" si="70"/>
        <v>0.82325566084788027</v>
      </c>
    </row>
    <row r="2240" spans="1:7" x14ac:dyDescent="0.3">
      <c r="A2240">
        <v>6</v>
      </c>
      <c r="B2240">
        <v>361</v>
      </c>
      <c r="C2240">
        <v>53.06</v>
      </c>
      <c r="D2240">
        <f t="shared" si="69"/>
        <v>53.106874999999988</v>
      </c>
      <c r="E2240">
        <v>0.88256000000000001</v>
      </c>
      <c r="F2240">
        <f>G2240/(1+$G$1*(D2240-50))</f>
        <v>0.61346746037109912</v>
      </c>
      <c r="G2240">
        <f t="shared" si="70"/>
        <v>0.82531566084788033</v>
      </c>
    </row>
    <row r="2241" spans="1:7" x14ac:dyDescent="0.3">
      <c r="A2241">
        <v>6</v>
      </c>
      <c r="B2241">
        <v>362</v>
      </c>
      <c r="C2241">
        <v>53.07</v>
      </c>
      <c r="D2241">
        <f t="shared" si="69"/>
        <v>53.103124999999999</v>
      </c>
      <c r="E2241">
        <v>0.88095000000000001</v>
      </c>
      <c r="F2241">
        <f>G2241/(1+$G$1*(D2241-50))</f>
        <v>0.61246048091963645</v>
      </c>
      <c r="G2241">
        <f t="shared" si="70"/>
        <v>0.82370566084788033</v>
      </c>
    </row>
    <row r="2242" spans="1:7" x14ac:dyDescent="0.3">
      <c r="A2242">
        <v>6</v>
      </c>
      <c r="B2242">
        <v>363</v>
      </c>
      <c r="C2242">
        <v>53.09</v>
      </c>
      <c r="D2242">
        <f t="shared" si="69"/>
        <v>53.100625000000008</v>
      </c>
      <c r="E2242">
        <v>0.88368999999999998</v>
      </c>
      <c r="F2242">
        <f>G2242/(1+$G$1*(D2242-50))</f>
        <v>0.61462477725724274</v>
      </c>
      <c r="G2242">
        <f t="shared" si="70"/>
        <v>0.82644566084788029</v>
      </c>
    </row>
    <row r="2243" spans="1:7" x14ac:dyDescent="0.3">
      <c r="A2243">
        <v>6</v>
      </c>
      <c r="B2243">
        <v>364</v>
      </c>
      <c r="C2243">
        <v>52.99</v>
      </c>
      <c r="D2243">
        <f t="shared" si="69"/>
        <v>53.095000000000013</v>
      </c>
      <c r="E2243">
        <v>0.88170000000000004</v>
      </c>
      <c r="F2243">
        <f>G2243/(1+$G$1*(D2243-50))</f>
        <v>0.61343004956839364</v>
      </c>
      <c r="G2243">
        <f t="shared" si="70"/>
        <v>0.82445566084788036</v>
      </c>
    </row>
    <row r="2244" spans="1:7" x14ac:dyDescent="0.3">
      <c r="A2244">
        <v>6</v>
      </c>
      <c r="B2244">
        <v>365</v>
      </c>
      <c r="C2244">
        <v>53.07</v>
      </c>
      <c r="D2244">
        <f t="shared" si="69"/>
        <v>53.091250000000009</v>
      </c>
      <c r="E2244">
        <v>0.88283</v>
      </c>
      <c r="F2244">
        <f>G2244/(1+$G$1*(D2244-50))</f>
        <v>0.61446137817211377</v>
      </c>
      <c r="G2244">
        <f t="shared" si="70"/>
        <v>0.82558566084788032</v>
      </c>
    </row>
    <row r="2245" spans="1:7" x14ac:dyDescent="0.3">
      <c r="A2245">
        <v>6</v>
      </c>
      <c r="B2245">
        <v>366</v>
      </c>
      <c r="C2245">
        <v>53.15</v>
      </c>
      <c r="D2245">
        <f t="shared" si="69"/>
        <v>53.093125000000001</v>
      </c>
      <c r="E2245">
        <v>0.88102999999999998</v>
      </c>
      <c r="F2245">
        <f>G2245/(1+$G$1*(D2245-50))</f>
        <v>0.61302659890362221</v>
      </c>
      <c r="G2245">
        <f t="shared" si="70"/>
        <v>0.8237856608478803</v>
      </c>
    </row>
    <row r="2246" spans="1:7" x14ac:dyDescent="0.3">
      <c r="A2246">
        <v>6</v>
      </c>
      <c r="B2246">
        <v>367</v>
      </c>
      <c r="C2246">
        <v>53.09</v>
      </c>
      <c r="D2246">
        <f t="shared" si="69"/>
        <v>53.088125000000012</v>
      </c>
      <c r="E2246">
        <v>0.88475000000000004</v>
      </c>
      <c r="F2246">
        <f>G2246/(1+$G$1*(D2246-50))</f>
        <v>0.61604964328415546</v>
      </c>
      <c r="G2246">
        <f t="shared" si="70"/>
        <v>0.82750566084788035</v>
      </c>
    </row>
    <row r="2247" spans="1:7" x14ac:dyDescent="0.3">
      <c r="A2247">
        <v>6</v>
      </c>
      <c r="B2247">
        <v>368</v>
      </c>
      <c r="C2247">
        <v>53.21</v>
      </c>
      <c r="D2247">
        <f t="shared" si="69"/>
        <v>53.091250000000016</v>
      </c>
      <c r="E2247">
        <v>0.88132999999999995</v>
      </c>
      <c r="F2247">
        <f>G2247/(1+$G$1*(D2247-50))</f>
        <v>0.61334496819678552</v>
      </c>
      <c r="G2247">
        <f t="shared" si="70"/>
        <v>0.82408566084788026</v>
      </c>
    </row>
    <row r="2248" spans="1:7" x14ac:dyDescent="0.3">
      <c r="A2248">
        <v>6</v>
      </c>
      <c r="B2248">
        <v>369</v>
      </c>
      <c r="C2248">
        <v>53.13</v>
      </c>
      <c r="D2248">
        <f t="shared" si="69"/>
        <v>53.094375000000007</v>
      </c>
      <c r="E2248">
        <v>0.88453000000000004</v>
      </c>
      <c r="F2248">
        <f>G2248/(1+$G$1*(D2248-50))</f>
        <v>0.61556750710840669</v>
      </c>
      <c r="G2248">
        <f t="shared" si="70"/>
        <v>0.82728566084788036</v>
      </c>
    </row>
    <row r="2249" spans="1:7" x14ac:dyDescent="0.3">
      <c r="A2249">
        <v>6</v>
      </c>
      <c r="B2249">
        <v>370</v>
      </c>
      <c r="C2249">
        <v>53.13</v>
      </c>
      <c r="D2249">
        <f t="shared" si="69"/>
        <v>53.096250000000005</v>
      </c>
      <c r="E2249">
        <v>0.88192000000000004</v>
      </c>
      <c r="F2249">
        <f>G2249/(1+$G$1*(D2249-50))</f>
        <v>0.61353031497345978</v>
      </c>
      <c r="G2249">
        <f t="shared" si="70"/>
        <v>0.82467566084788035</v>
      </c>
    </row>
    <row r="2250" spans="1:7" x14ac:dyDescent="0.3">
      <c r="A2250">
        <v>6</v>
      </c>
      <c r="B2250">
        <v>371</v>
      </c>
      <c r="C2250">
        <v>53.08</v>
      </c>
      <c r="D2250">
        <f t="shared" si="69"/>
        <v>53.094375000000007</v>
      </c>
      <c r="E2250">
        <v>0.88158999999999998</v>
      </c>
      <c r="F2250">
        <f>G2250/(1+$G$1*(D2250-50))</f>
        <v>0.61337990909172657</v>
      </c>
      <c r="G2250">
        <f t="shared" si="70"/>
        <v>0.8243456608478803</v>
      </c>
    </row>
    <row r="2251" spans="1:7" x14ac:dyDescent="0.3">
      <c r="A2251">
        <v>6</v>
      </c>
      <c r="B2251">
        <v>372</v>
      </c>
      <c r="C2251">
        <v>53.03</v>
      </c>
      <c r="D2251">
        <f t="shared" si="69"/>
        <v>53.094375000000007</v>
      </c>
      <c r="E2251">
        <v>0.88605999999999996</v>
      </c>
      <c r="F2251">
        <f>G2251/(1+$G$1*(D2251-50))</f>
        <v>0.61670595097422998</v>
      </c>
      <c r="G2251">
        <f t="shared" si="70"/>
        <v>0.82881566084788028</v>
      </c>
    </row>
    <row r="2252" spans="1:7" x14ac:dyDescent="0.3">
      <c r="A2252">
        <v>6</v>
      </c>
      <c r="B2252">
        <v>373</v>
      </c>
      <c r="C2252">
        <v>53.02</v>
      </c>
      <c r="D2252">
        <f t="shared" si="69"/>
        <v>53.086874999999999</v>
      </c>
      <c r="E2252">
        <v>0.88102999999999998</v>
      </c>
      <c r="F2252">
        <f>G2252/(1+$G$1*(D2252-50))</f>
        <v>0.61334367132075329</v>
      </c>
      <c r="G2252">
        <f t="shared" si="70"/>
        <v>0.8237856608478803</v>
      </c>
    </row>
    <row r="2253" spans="1:7" x14ac:dyDescent="0.3">
      <c r="A2253">
        <v>6</v>
      </c>
      <c r="B2253">
        <v>374</v>
      </c>
      <c r="C2253">
        <v>53.09</v>
      </c>
      <c r="D2253">
        <f t="shared" si="69"/>
        <v>53.085625</v>
      </c>
      <c r="E2253">
        <v>0.88588999999999996</v>
      </c>
      <c r="F2253">
        <f>G2253/(1+$G$1*(D2253-50))</f>
        <v>0.61702597746143251</v>
      </c>
      <c r="G2253">
        <f t="shared" si="70"/>
        <v>0.82864566084788027</v>
      </c>
    </row>
    <row r="2254" spans="1:7" x14ac:dyDescent="0.3">
      <c r="A2254">
        <v>6</v>
      </c>
      <c r="B2254">
        <v>375</v>
      </c>
      <c r="C2254">
        <v>53.05</v>
      </c>
      <c r="D2254">
        <f t="shared" si="69"/>
        <v>53.081874999999997</v>
      </c>
      <c r="E2254">
        <v>0.88144</v>
      </c>
      <c r="F2254">
        <f>G2254/(1+$G$1*(D2254-50))</f>
        <v>0.61390295441496057</v>
      </c>
      <c r="G2254">
        <f t="shared" si="70"/>
        <v>0.82419566084788032</v>
      </c>
    </row>
    <row r="2255" spans="1:7" x14ac:dyDescent="0.3">
      <c r="A2255">
        <v>7</v>
      </c>
      <c r="B2255">
        <v>1</v>
      </c>
      <c r="C2255">
        <v>53.21</v>
      </c>
      <c r="D2255">
        <f t="shared" si="69"/>
        <v>53.091875000000002</v>
      </c>
      <c r="E2255">
        <v>0.88244</v>
      </c>
      <c r="F2255">
        <f>G2255/(1+$G$1*(D2255-50))</f>
        <v>0.61413935827867805</v>
      </c>
      <c r="G2255">
        <f t="shared" si="70"/>
        <v>0.82519566084788032</v>
      </c>
    </row>
    <row r="2256" spans="1:7" x14ac:dyDescent="0.3">
      <c r="A2256">
        <v>7</v>
      </c>
      <c r="B2256">
        <v>2</v>
      </c>
      <c r="C2256">
        <v>52.99</v>
      </c>
      <c r="D2256">
        <f t="shared" si="69"/>
        <v>53.087499999999999</v>
      </c>
      <c r="E2256">
        <v>0.88570000000000004</v>
      </c>
      <c r="F2256">
        <f>G2256/(1+$G$1*(D2256-50))</f>
        <v>0.61678878430203832</v>
      </c>
      <c r="G2256">
        <f t="shared" si="70"/>
        <v>0.82845566084788036</v>
      </c>
    </row>
    <row r="2257" spans="1:7" x14ac:dyDescent="0.3">
      <c r="A2257">
        <v>7</v>
      </c>
      <c r="B2257">
        <v>3</v>
      </c>
      <c r="C2257">
        <v>53.06</v>
      </c>
      <c r="D2257">
        <f t="shared" si="69"/>
        <v>53.086874999999992</v>
      </c>
      <c r="E2257">
        <v>0.88356000000000001</v>
      </c>
      <c r="F2257">
        <f>G2257/(1+$G$1*(D2257-50))</f>
        <v>0.61522736457033567</v>
      </c>
      <c r="G2257">
        <f t="shared" si="70"/>
        <v>0.82631566084788033</v>
      </c>
    </row>
    <row r="2258" spans="1:7" x14ac:dyDescent="0.3">
      <c r="A2258">
        <v>7</v>
      </c>
      <c r="B2258">
        <v>4</v>
      </c>
      <c r="C2258">
        <v>53.06</v>
      </c>
      <c r="D2258">
        <f t="shared" si="69"/>
        <v>53.084999999999994</v>
      </c>
      <c r="E2258">
        <v>0.88597000000000004</v>
      </c>
      <c r="F2258">
        <f>G2258/(1+$G$1*(D2258-50))</f>
        <v>0.61711746918027144</v>
      </c>
      <c r="G2258">
        <f t="shared" si="70"/>
        <v>0.82872566084788035</v>
      </c>
    </row>
    <row r="2259" spans="1:7" x14ac:dyDescent="0.3">
      <c r="A2259">
        <v>7</v>
      </c>
      <c r="B2259">
        <v>5</v>
      </c>
      <c r="C2259">
        <v>53.08</v>
      </c>
      <c r="D2259">
        <f t="shared" si="69"/>
        <v>53.090624999999996</v>
      </c>
      <c r="E2259">
        <v>0.88419999999999999</v>
      </c>
      <c r="F2259">
        <f>G2259/(1+$G$1*(D2259-50))</f>
        <v>0.61551285693111124</v>
      </c>
      <c r="G2259">
        <f t="shared" si="70"/>
        <v>0.8269556608478803</v>
      </c>
    </row>
    <row r="2260" spans="1:7" x14ac:dyDescent="0.3">
      <c r="A2260">
        <v>7</v>
      </c>
      <c r="B2260">
        <v>6</v>
      </c>
      <c r="C2260">
        <v>53.09</v>
      </c>
      <c r="D2260">
        <f t="shared" si="69"/>
        <v>53.091875000000002</v>
      </c>
      <c r="E2260">
        <v>0.88715999999999995</v>
      </c>
      <c r="F2260">
        <f>G2260/(1+$G$1*(D2260-50))</f>
        <v>0.61765214671008706</v>
      </c>
      <c r="G2260">
        <f t="shared" si="70"/>
        <v>0.82991566084788027</v>
      </c>
    </row>
    <row r="2261" spans="1:7" x14ac:dyDescent="0.3">
      <c r="A2261">
        <v>7</v>
      </c>
      <c r="B2261">
        <v>7</v>
      </c>
      <c r="C2261">
        <v>53.06</v>
      </c>
      <c r="D2261">
        <f t="shared" ref="D2261:D2324" si="71">AVERAGE(C2246:C2261)</f>
        <v>53.086249999999993</v>
      </c>
      <c r="E2261">
        <v>0.88536000000000004</v>
      </c>
      <c r="F2261">
        <f>G2261/(1+$G$1*(D2261-50))</f>
        <v>0.61659943362335057</v>
      </c>
      <c r="G2261">
        <f t="shared" ref="G2261:G2324" si="72">E2261-$G$2</f>
        <v>0.82811566084788035</v>
      </c>
    </row>
    <row r="2262" spans="1:7" x14ac:dyDescent="0.3">
      <c r="A2262">
        <v>7</v>
      </c>
      <c r="B2262">
        <v>8</v>
      </c>
      <c r="C2262">
        <v>53.05</v>
      </c>
      <c r="D2262">
        <f t="shared" si="71"/>
        <v>53.083749999999995</v>
      </c>
      <c r="E2262">
        <v>0.88717000000000001</v>
      </c>
      <c r="F2262">
        <f>G2262/(1+$G$1*(D2262-50))</f>
        <v>0.61807500581783048</v>
      </c>
      <c r="G2262">
        <f t="shared" si="72"/>
        <v>0.82992566084788033</v>
      </c>
    </row>
    <row r="2263" spans="1:7" x14ac:dyDescent="0.3">
      <c r="A2263">
        <v>7</v>
      </c>
      <c r="B2263">
        <v>9</v>
      </c>
      <c r="C2263">
        <v>53.12</v>
      </c>
      <c r="D2263">
        <f t="shared" si="71"/>
        <v>53.078124999999993</v>
      </c>
      <c r="E2263">
        <v>0.88592000000000004</v>
      </c>
      <c r="F2263">
        <f>G2263/(1+$G$1*(D2263-50))</f>
        <v>0.61743157663799508</v>
      </c>
      <c r="G2263">
        <f t="shared" si="72"/>
        <v>0.82867566084788036</v>
      </c>
    </row>
    <row r="2264" spans="1:7" x14ac:dyDescent="0.3">
      <c r="A2264">
        <v>7</v>
      </c>
      <c r="B2264">
        <v>10</v>
      </c>
      <c r="C2264">
        <v>53.17</v>
      </c>
      <c r="D2264">
        <f t="shared" si="71"/>
        <v>53.080624999999998</v>
      </c>
      <c r="E2264">
        <v>0.88705999999999996</v>
      </c>
      <c r="F2264">
        <f>G2264/(1+$G$1*(D2264-50))</f>
        <v>0.61815298823435383</v>
      </c>
      <c r="G2264">
        <f t="shared" si="72"/>
        <v>0.82981566084788028</v>
      </c>
    </row>
    <row r="2265" spans="1:7" x14ac:dyDescent="0.3">
      <c r="A2265">
        <v>7</v>
      </c>
      <c r="B2265">
        <v>11</v>
      </c>
      <c r="C2265">
        <v>53.08</v>
      </c>
      <c r="D2265">
        <f t="shared" si="71"/>
        <v>53.077499999999993</v>
      </c>
      <c r="E2265">
        <v>0.88578000000000001</v>
      </c>
      <c r="F2265">
        <f>G2265/(1+$G$1*(D2265-50))</f>
        <v>0.61735921958861739</v>
      </c>
      <c r="G2265">
        <f t="shared" si="72"/>
        <v>0.82853566084788033</v>
      </c>
    </row>
    <row r="2266" spans="1:7" x14ac:dyDescent="0.3">
      <c r="A2266">
        <v>7</v>
      </c>
      <c r="B2266">
        <v>12</v>
      </c>
      <c r="C2266">
        <v>53.05</v>
      </c>
      <c r="D2266">
        <f t="shared" si="71"/>
        <v>53.075624999999995</v>
      </c>
      <c r="E2266">
        <v>0.89170000000000005</v>
      </c>
      <c r="F2266">
        <f>G2266/(1+$G$1*(D2266-50))</f>
        <v>0.62186690356338337</v>
      </c>
      <c r="G2266">
        <f t="shared" si="72"/>
        <v>0.83445566084788036</v>
      </c>
    </row>
    <row r="2267" spans="1:7" x14ac:dyDescent="0.3">
      <c r="A2267">
        <v>7</v>
      </c>
      <c r="B2267">
        <v>13</v>
      </c>
      <c r="C2267">
        <v>53.07</v>
      </c>
      <c r="D2267">
        <f t="shared" si="71"/>
        <v>53.078125</v>
      </c>
      <c r="E2267">
        <v>0.88548000000000004</v>
      </c>
      <c r="F2267">
        <f>G2267/(1+$G$1*(D2267-50))</f>
        <v>0.61710374042105698</v>
      </c>
      <c r="G2267">
        <f t="shared" si="72"/>
        <v>0.82823566084788036</v>
      </c>
    </row>
    <row r="2268" spans="1:7" x14ac:dyDescent="0.3">
      <c r="A2268">
        <v>7</v>
      </c>
      <c r="B2268">
        <v>14</v>
      </c>
      <c r="C2268">
        <v>53.09</v>
      </c>
      <c r="D2268">
        <f t="shared" si="71"/>
        <v>53.082500000000003</v>
      </c>
      <c r="E2268">
        <v>0.89246999999999999</v>
      </c>
      <c r="F2268">
        <f>G2268/(1+$G$1*(D2268-50))</f>
        <v>0.62208647168125675</v>
      </c>
      <c r="G2268">
        <f t="shared" si="72"/>
        <v>0.8352256608478803</v>
      </c>
    </row>
    <row r="2269" spans="1:7" x14ac:dyDescent="0.3">
      <c r="A2269">
        <v>7</v>
      </c>
      <c r="B2269">
        <v>15</v>
      </c>
      <c r="C2269">
        <v>53.01</v>
      </c>
      <c r="D2269">
        <f t="shared" si="71"/>
        <v>53.077500000000001</v>
      </c>
      <c r="E2269">
        <v>0.88622000000000001</v>
      </c>
      <c r="F2269">
        <f>G2269/(1+$G$1*(D2269-50))</f>
        <v>0.61768707277521506</v>
      </c>
      <c r="G2269">
        <f t="shared" si="72"/>
        <v>0.82897566084788032</v>
      </c>
    </row>
    <row r="2270" spans="1:7" x14ac:dyDescent="0.3">
      <c r="A2270">
        <v>7</v>
      </c>
      <c r="B2270">
        <v>16</v>
      </c>
      <c r="C2270">
        <v>53.11</v>
      </c>
      <c r="D2270">
        <f t="shared" si="71"/>
        <v>53.081250000000004</v>
      </c>
      <c r="E2270">
        <v>0.89154999999999995</v>
      </c>
      <c r="F2270">
        <f>G2270/(1+$G$1*(D2270-50))</f>
        <v>0.62146555496090983</v>
      </c>
      <c r="G2270">
        <f t="shared" si="72"/>
        <v>0.83430566084788027</v>
      </c>
    </row>
    <row r="2271" spans="1:7" x14ac:dyDescent="0.3">
      <c r="A2271">
        <v>7</v>
      </c>
      <c r="B2271">
        <v>17</v>
      </c>
      <c r="C2271">
        <v>53.16</v>
      </c>
      <c r="D2271">
        <f t="shared" si="71"/>
        <v>53.078125</v>
      </c>
      <c r="E2271">
        <v>0.88558999999999999</v>
      </c>
      <c r="F2271">
        <f>G2271/(1+$G$1*(D2271-50))</f>
        <v>0.61718569947529134</v>
      </c>
      <c r="G2271">
        <f t="shared" si="72"/>
        <v>0.82834566084788031</v>
      </c>
    </row>
    <row r="2272" spans="1:7" x14ac:dyDescent="0.3">
      <c r="A2272">
        <v>7</v>
      </c>
      <c r="B2272">
        <v>18</v>
      </c>
      <c r="C2272">
        <v>53.11</v>
      </c>
      <c r="D2272">
        <f t="shared" si="71"/>
        <v>53.085625000000007</v>
      </c>
      <c r="E2272">
        <v>0.89107999999999998</v>
      </c>
      <c r="F2272">
        <f>G2272/(1+$G$1*(D2272-50))</f>
        <v>0.62089055429364315</v>
      </c>
      <c r="G2272">
        <f t="shared" si="72"/>
        <v>0.8338356608478803</v>
      </c>
    </row>
    <row r="2273" spans="1:7" x14ac:dyDescent="0.3">
      <c r="A2273">
        <v>7</v>
      </c>
      <c r="B2273">
        <v>19</v>
      </c>
      <c r="C2273">
        <v>53.11</v>
      </c>
      <c r="D2273">
        <f t="shared" si="71"/>
        <v>53.088750000000005</v>
      </c>
      <c r="E2273">
        <v>0.88519000000000003</v>
      </c>
      <c r="F2273">
        <f>G2273/(1+$G$1*(D2273-50))</f>
        <v>0.61634533262783719</v>
      </c>
      <c r="G2273">
        <f t="shared" si="72"/>
        <v>0.82794566084788035</v>
      </c>
    </row>
    <row r="2274" spans="1:7" x14ac:dyDescent="0.3">
      <c r="A2274">
        <v>7</v>
      </c>
      <c r="B2274">
        <v>20</v>
      </c>
      <c r="C2274">
        <v>53.15</v>
      </c>
      <c r="D2274">
        <f t="shared" si="71"/>
        <v>53.094374999999999</v>
      </c>
      <c r="E2274">
        <v>0.89144000000000001</v>
      </c>
      <c r="F2274">
        <f>G2274/(1+$G$1*(D2274-50))</f>
        <v>0.62070910652856326</v>
      </c>
      <c r="G2274">
        <f t="shared" si="72"/>
        <v>0.83419566084788033</v>
      </c>
    </row>
    <row r="2275" spans="1:7" x14ac:dyDescent="0.3">
      <c r="A2275">
        <v>7</v>
      </c>
      <c r="B2275">
        <v>21</v>
      </c>
      <c r="C2275">
        <v>53.01</v>
      </c>
      <c r="D2275">
        <f t="shared" si="71"/>
        <v>53.089999999999996</v>
      </c>
      <c r="E2275">
        <v>0.88654999999999995</v>
      </c>
      <c r="F2275">
        <f>G2275/(1+$G$1*(D2275-50))</f>
        <v>0.61729390771461801</v>
      </c>
      <c r="G2275">
        <f t="shared" si="72"/>
        <v>0.82930566084788027</v>
      </c>
    </row>
    <row r="2276" spans="1:7" x14ac:dyDescent="0.3">
      <c r="A2276">
        <v>7</v>
      </c>
      <c r="B2276">
        <v>22</v>
      </c>
      <c r="C2276">
        <v>53.13</v>
      </c>
      <c r="D2276">
        <f t="shared" si="71"/>
        <v>53.092499999999994</v>
      </c>
      <c r="E2276">
        <v>0.89129999999999998</v>
      </c>
      <c r="F2276">
        <f>G2276/(1+$G$1*(D2276-50))</f>
        <v>0.62070118802419172</v>
      </c>
      <c r="G2276">
        <f t="shared" si="72"/>
        <v>0.8340556608478803</v>
      </c>
    </row>
    <row r="2277" spans="1:7" x14ac:dyDescent="0.3">
      <c r="A2277">
        <v>7</v>
      </c>
      <c r="B2277">
        <v>23</v>
      </c>
      <c r="C2277">
        <v>52.99</v>
      </c>
      <c r="D2277">
        <f t="shared" si="71"/>
        <v>53.088124999999998</v>
      </c>
      <c r="E2277">
        <v>0.88634000000000002</v>
      </c>
      <c r="F2277">
        <f>G2277/(1+$G$1*(D2277-50))</f>
        <v>0.61723334386672157</v>
      </c>
      <c r="G2277">
        <f t="shared" si="72"/>
        <v>0.82909566084788033</v>
      </c>
    </row>
    <row r="2278" spans="1:7" x14ac:dyDescent="0.3">
      <c r="A2278">
        <v>7</v>
      </c>
      <c r="B2278">
        <v>24</v>
      </c>
      <c r="C2278">
        <v>53.06</v>
      </c>
      <c r="D2278">
        <f t="shared" si="71"/>
        <v>53.088750000000005</v>
      </c>
      <c r="E2278">
        <v>0.89093999999999995</v>
      </c>
      <c r="F2278">
        <f>G2278/(1+$G$1*(D2278-50))</f>
        <v>0.62062578946238434</v>
      </c>
      <c r="G2278">
        <f t="shared" si="72"/>
        <v>0.83369566084788027</v>
      </c>
    </row>
    <row r="2279" spans="1:7" x14ac:dyDescent="0.3">
      <c r="A2279">
        <v>7</v>
      </c>
      <c r="B2279">
        <v>25</v>
      </c>
      <c r="C2279">
        <v>53.1</v>
      </c>
      <c r="D2279">
        <f t="shared" si="71"/>
        <v>53.087499999999999</v>
      </c>
      <c r="E2279">
        <v>0.88563999999999998</v>
      </c>
      <c r="F2279">
        <f>G2279/(1+$G$1*(D2279-50))</f>
        <v>0.61674411404530993</v>
      </c>
      <c r="G2279">
        <f t="shared" si="72"/>
        <v>0.8283956608478803</v>
      </c>
    </row>
    <row r="2280" spans="1:7" x14ac:dyDescent="0.3">
      <c r="A2280">
        <v>7</v>
      </c>
      <c r="B2280">
        <v>26</v>
      </c>
      <c r="C2280">
        <v>53</v>
      </c>
      <c r="D2280">
        <f t="shared" si="71"/>
        <v>53.076875000000008</v>
      </c>
      <c r="E2280">
        <v>0.89005000000000001</v>
      </c>
      <c r="F2280">
        <f>G2280/(1+$G$1*(D2280-50))</f>
        <v>0.62057300822272166</v>
      </c>
      <c r="G2280">
        <f t="shared" si="72"/>
        <v>0.83280566084788032</v>
      </c>
    </row>
    <row r="2281" spans="1:7" x14ac:dyDescent="0.3">
      <c r="A2281">
        <v>7</v>
      </c>
      <c r="B2281">
        <v>27</v>
      </c>
      <c r="C2281">
        <v>53.02</v>
      </c>
      <c r="D2281">
        <f t="shared" si="71"/>
        <v>53.073124999999997</v>
      </c>
      <c r="E2281">
        <v>0.88539000000000001</v>
      </c>
      <c r="F2281">
        <f>G2281/(1+$G$1*(D2281-50))</f>
        <v>0.61729229109287798</v>
      </c>
      <c r="G2281">
        <f t="shared" si="72"/>
        <v>0.82814566084788033</v>
      </c>
    </row>
    <row r="2282" spans="1:7" x14ac:dyDescent="0.3">
      <c r="A2282">
        <v>7</v>
      </c>
      <c r="B2282">
        <v>28</v>
      </c>
      <c r="C2282">
        <v>53.05</v>
      </c>
      <c r="D2282">
        <f t="shared" si="71"/>
        <v>53.073124999999997</v>
      </c>
      <c r="E2282">
        <v>0.89041000000000003</v>
      </c>
      <c r="F2282">
        <f>G2282/(1+$G$1*(D2282-50))</f>
        <v>0.62103415372379922</v>
      </c>
      <c r="G2282">
        <f t="shared" si="72"/>
        <v>0.83316566084788035</v>
      </c>
    </row>
    <row r="2283" spans="1:7" x14ac:dyDescent="0.3">
      <c r="A2283">
        <v>7</v>
      </c>
      <c r="B2283">
        <v>29</v>
      </c>
      <c r="C2283">
        <v>53.1</v>
      </c>
      <c r="D2283">
        <f t="shared" si="71"/>
        <v>53.074999999999989</v>
      </c>
      <c r="E2283">
        <v>0.88427999999999995</v>
      </c>
      <c r="F2283">
        <f>G2283/(1+$G$1*(D2283-50))</f>
        <v>0.61636915779087842</v>
      </c>
      <c r="G2283">
        <f t="shared" si="72"/>
        <v>0.82703566084788027</v>
      </c>
    </row>
    <row r="2284" spans="1:7" x14ac:dyDescent="0.3">
      <c r="A2284">
        <v>7</v>
      </c>
      <c r="B2284">
        <v>30</v>
      </c>
      <c r="C2284">
        <v>53.13</v>
      </c>
      <c r="D2284">
        <f t="shared" si="71"/>
        <v>53.077499999999993</v>
      </c>
      <c r="E2284">
        <v>0.88722999999999996</v>
      </c>
      <c r="F2284">
        <f>G2284/(1+$G$1*(D2284-50))</f>
        <v>0.61843964486263325</v>
      </c>
      <c r="G2284">
        <f t="shared" si="72"/>
        <v>0.82998566084788028</v>
      </c>
    </row>
    <row r="2285" spans="1:7" x14ac:dyDescent="0.3">
      <c r="A2285">
        <v>7</v>
      </c>
      <c r="B2285">
        <v>31</v>
      </c>
      <c r="C2285">
        <v>53.03</v>
      </c>
      <c r="D2285">
        <f t="shared" si="71"/>
        <v>53.078749999999992</v>
      </c>
      <c r="E2285">
        <v>0.88383999999999996</v>
      </c>
      <c r="F2285">
        <f>G2285/(1+$G$1*(D2285-50))</f>
        <v>0.61584992907724112</v>
      </c>
      <c r="G2285">
        <f t="shared" si="72"/>
        <v>0.82659566084788028</v>
      </c>
    </row>
    <row r="2286" spans="1:7" x14ac:dyDescent="0.3">
      <c r="A2286">
        <v>7</v>
      </c>
      <c r="B2286">
        <v>32</v>
      </c>
      <c r="C2286">
        <v>53.09</v>
      </c>
      <c r="D2286">
        <f t="shared" si="71"/>
        <v>53.077500000000001</v>
      </c>
      <c r="E2286">
        <v>0.88841000000000003</v>
      </c>
      <c r="F2286">
        <f>G2286/(1+$G$1*(D2286-50))</f>
        <v>0.61931888749941832</v>
      </c>
      <c r="G2286">
        <f t="shared" si="72"/>
        <v>0.83116566084788035</v>
      </c>
    </row>
    <row r="2287" spans="1:7" x14ac:dyDescent="0.3">
      <c r="A2287">
        <v>7</v>
      </c>
      <c r="B2287">
        <v>33</v>
      </c>
      <c r="C2287">
        <v>52.97</v>
      </c>
      <c r="D2287">
        <f t="shared" si="71"/>
        <v>53.065625000000004</v>
      </c>
      <c r="E2287">
        <v>0.88332999999999995</v>
      </c>
      <c r="F2287">
        <f>G2287/(1+$G$1*(D2287-50))</f>
        <v>0.61613964042899583</v>
      </c>
      <c r="G2287">
        <f t="shared" si="72"/>
        <v>0.82608566084788027</v>
      </c>
    </row>
    <row r="2288" spans="1:7" x14ac:dyDescent="0.3">
      <c r="A2288">
        <v>7</v>
      </c>
      <c r="B2288">
        <v>34</v>
      </c>
      <c r="C2288">
        <v>53.09</v>
      </c>
      <c r="D2288">
        <f t="shared" si="71"/>
        <v>53.064375000000005</v>
      </c>
      <c r="E2288">
        <v>0.88910999999999996</v>
      </c>
      <c r="F2288">
        <f>G2288/(1+$G$1*(D2288-50))</f>
        <v>0.62051498116748882</v>
      </c>
      <c r="G2288">
        <f t="shared" si="72"/>
        <v>0.83186566084788027</v>
      </c>
    </row>
    <row r="2289" spans="1:7" x14ac:dyDescent="0.3">
      <c r="A2289">
        <v>7</v>
      </c>
      <c r="B2289">
        <v>35</v>
      </c>
      <c r="C2289">
        <v>53.05</v>
      </c>
      <c r="D2289">
        <f t="shared" si="71"/>
        <v>53.060625000000002</v>
      </c>
      <c r="E2289">
        <v>0.88295000000000001</v>
      </c>
      <c r="F2289">
        <f>G2289/(1+$G$1*(D2289-50))</f>
        <v>0.61611159930216364</v>
      </c>
      <c r="G2289">
        <f t="shared" si="72"/>
        <v>0.82570566084788033</v>
      </c>
    </row>
    <row r="2290" spans="1:7" x14ac:dyDescent="0.3">
      <c r="A2290">
        <v>7</v>
      </c>
      <c r="B2290">
        <v>36</v>
      </c>
      <c r="C2290">
        <v>53.13</v>
      </c>
      <c r="D2290">
        <f t="shared" si="71"/>
        <v>53.059375000000003</v>
      </c>
      <c r="E2290">
        <v>0.88714000000000004</v>
      </c>
      <c r="F2290">
        <f>G2290/(1+$G$1*(D2290-50))</f>
        <v>0.61930222838386606</v>
      </c>
      <c r="G2290">
        <f t="shared" si="72"/>
        <v>0.82989566084788036</v>
      </c>
    </row>
    <row r="2291" spans="1:7" x14ac:dyDescent="0.3">
      <c r="A2291">
        <v>7</v>
      </c>
      <c r="B2291">
        <v>37</v>
      </c>
      <c r="C2291">
        <v>53.02</v>
      </c>
      <c r="D2291">
        <f t="shared" si="71"/>
        <v>53.06</v>
      </c>
      <c r="E2291">
        <v>0.88083</v>
      </c>
      <c r="F2291">
        <f>G2291/(1+$G$1*(D2291-50))</f>
        <v>0.61456158807380545</v>
      </c>
      <c r="G2291">
        <f t="shared" si="72"/>
        <v>0.82358566084788032</v>
      </c>
    </row>
    <row r="2292" spans="1:7" x14ac:dyDescent="0.3">
      <c r="A2292">
        <v>7</v>
      </c>
      <c r="B2292">
        <v>38</v>
      </c>
      <c r="C2292">
        <v>53.08</v>
      </c>
      <c r="D2292">
        <f t="shared" si="71"/>
        <v>53.056875000000005</v>
      </c>
      <c r="E2292">
        <v>0.88668999999999998</v>
      </c>
      <c r="F2292">
        <f>G2292/(1+$G$1*(D2292-50))</f>
        <v>0.6190947964741137</v>
      </c>
      <c r="G2292">
        <f t="shared" si="72"/>
        <v>0.8294456608478803</v>
      </c>
    </row>
    <row r="2293" spans="1:7" x14ac:dyDescent="0.3">
      <c r="A2293">
        <v>7</v>
      </c>
      <c r="B2293">
        <v>39</v>
      </c>
      <c r="C2293">
        <v>53.06</v>
      </c>
      <c r="D2293">
        <f t="shared" si="71"/>
        <v>53.061250000000001</v>
      </c>
      <c r="E2293">
        <v>0.88144</v>
      </c>
      <c r="F2293">
        <f>G2293/(1+$G$1*(D2293-50))</f>
        <v>0.61495301597337504</v>
      </c>
      <c r="G2293">
        <f t="shared" si="72"/>
        <v>0.82419566084788032</v>
      </c>
    </row>
    <row r="2294" spans="1:7" x14ac:dyDescent="0.3">
      <c r="A2294">
        <v>7</v>
      </c>
      <c r="B2294">
        <v>40</v>
      </c>
      <c r="C2294">
        <v>53.13</v>
      </c>
      <c r="D2294">
        <f t="shared" si="71"/>
        <v>53.065625000000004</v>
      </c>
      <c r="E2294">
        <v>0.88705000000000001</v>
      </c>
      <c r="F2294">
        <f>G2294/(1+$G$1*(D2294-50))</f>
        <v>0.61891421886683406</v>
      </c>
      <c r="G2294">
        <f t="shared" si="72"/>
        <v>0.82980566084788032</v>
      </c>
    </row>
    <row r="2295" spans="1:7" x14ac:dyDescent="0.3">
      <c r="A2295">
        <v>7</v>
      </c>
      <c r="B2295">
        <v>41</v>
      </c>
      <c r="C2295">
        <v>53.08</v>
      </c>
      <c r="D2295">
        <f t="shared" si="71"/>
        <v>53.064375000000013</v>
      </c>
      <c r="E2295">
        <v>0.88166</v>
      </c>
      <c r="F2295">
        <f>G2295/(1+$G$1*(D2295-50))</f>
        <v>0.61495778987173788</v>
      </c>
      <c r="G2295">
        <f t="shared" si="72"/>
        <v>0.82441566084788032</v>
      </c>
    </row>
    <row r="2296" spans="1:7" x14ac:dyDescent="0.3">
      <c r="A2296">
        <v>7</v>
      </c>
      <c r="B2296">
        <v>42</v>
      </c>
      <c r="C2296">
        <v>53.09</v>
      </c>
      <c r="D2296">
        <f t="shared" si="71"/>
        <v>53.070000000000014</v>
      </c>
      <c r="E2296">
        <v>0.88180999999999998</v>
      </c>
      <c r="F2296">
        <f>G2296/(1+$G$1*(D2296-50))</f>
        <v>0.61478296299396662</v>
      </c>
      <c r="G2296">
        <f t="shared" si="72"/>
        <v>0.8245656608478803</v>
      </c>
    </row>
    <row r="2297" spans="1:7" x14ac:dyDescent="0.3">
      <c r="A2297">
        <v>7</v>
      </c>
      <c r="B2297">
        <v>43</v>
      </c>
      <c r="C2297">
        <v>53.01</v>
      </c>
      <c r="D2297">
        <f t="shared" si="71"/>
        <v>53.069375000000015</v>
      </c>
      <c r="E2297">
        <v>0.88063000000000002</v>
      </c>
      <c r="F2297">
        <f>G2297/(1+$G$1*(D2297-50))</f>
        <v>0.61393497250696327</v>
      </c>
      <c r="G2297">
        <f t="shared" si="72"/>
        <v>0.82338566084788034</v>
      </c>
    </row>
    <row r="2298" spans="1:7" x14ac:dyDescent="0.3">
      <c r="A2298">
        <v>7</v>
      </c>
      <c r="B2298">
        <v>44</v>
      </c>
      <c r="C2298">
        <v>53.05</v>
      </c>
      <c r="D2298">
        <f t="shared" si="71"/>
        <v>53.069375000000001</v>
      </c>
      <c r="E2298">
        <v>0.88156000000000001</v>
      </c>
      <c r="F2298">
        <f>G2298/(1+$G$1*(D2298-50))</f>
        <v>0.61462840154220322</v>
      </c>
      <c r="G2298">
        <f t="shared" si="72"/>
        <v>0.82431566084788033</v>
      </c>
    </row>
    <row r="2299" spans="1:7" x14ac:dyDescent="0.3">
      <c r="A2299">
        <v>7</v>
      </c>
      <c r="B2299">
        <v>45</v>
      </c>
      <c r="C2299">
        <v>53.1</v>
      </c>
      <c r="D2299">
        <f t="shared" si="71"/>
        <v>53.069375000000001</v>
      </c>
      <c r="E2299">
        <v>0.87983</v>
      </c>
      <c r="F2299">
        <f>G2299/(1+$G$1*(D2299-50))</f>
        <v>0.61333847441213474</v>
      </c>
      <c r="G2299">
        <f t="shared" si="72"/>
        <v>0.82258566084788032</v>
      </c>
    </row>
    <row r="2300" spans="1:7" x14ac:dyDescent="0.3">
      <c r="A2300">
        <v>7</v>
      </c>
      <c r="B2300">
        <v>46</v>
      </c>
      <c r="C2300">
        <v>53.08</v>
      </c>
      <c r="D2300">
        <f t="shared" si="71"/>
        <v>53.066250000000004</v>
      </c>
      <c r="E2300">
        <v>0.88093999999999995</v>
      </c>
      <c r="F2300">
        <f>G2300/(1+$G$1*(D2300-50))</f>
        <v>0.61432521798288997</v>
      </c>
      <c r="G2300">
        <f t="shared" si="72"/>
        <v>0.82369566084788026</v>
      </c>
    </row>
    <row r="2301" spans="1:7" x14ac:dyDescent="0.3">
      <c r="A2301">
        <v>7</v>
      </c>
      <c r="B2301">
        <v>47</v>
      </c>
      <c r="C2301">
        <v>53.06</v>
      </c>
      <c r="D2301">
        <f t="shared" si="71"/>
        <v>53.068124999999995</v>
      </c>
      <c r="E2301">
        <v>0.87946999999999997</v>
      </c>
      <c r="F2301">
        <f>G2301/(1+$G$1*(D2301-50))</f>
        <v>0.61313356780620198</v>
      </c>
      <c r="G2301">
        <f t="shared" si="72"/>
        <v>0.82222566084788029</v>
      </c>
    </row>
    <row r="2302" spans="1:7" x14ac:dyDescent="0.3">
      <c r="A2302">
        <v>7</v>
      </c>
      <c r="B2302">
        <v>48</v>
      </c>
      <c r="C2302">
        <v>53.06</v>
      </c>
      <c r="D2302">
        <f t="shared" si="71"/>
        <v>53.066249999999997</v>
      </c>
      <c r="E2302">
        <v>0.88188999999999995</v>
      </c>
      <c r="F2302">
        <f>G2302/(1+$G$1*(D2302-50))</f>
        <v>0.61503374296951341</v>
      </c>
      <c r="G2302">
        <f t="shared" si="72"/>
        <v>0.82464566084788027</v>
      </c>
    </row>
    <row r="2303" spans="1:7" x14ac:dyDescent="0.3">
      <c r="A2303">
        <v>7</v>
      </c>
      <c r="B2303">
        <v>49</v>
      </c>
      <c r="C2303">
        <v>53.15</v>
      </c>
      <c r="D2303">
        <f t="shared" si="71"/>
        <v>53.077499999999993</v>
      </c>
      <c r="E2303">
        <v>0.87938000000000005</v>
      </c>
      <c r="F2303">
        <f>G2303/(1+$G$1*(D2303-50))</f>
        <v>0.61259044596537493</v>
      </c>
      <c r="G2303">
        <f t="shared" si="72"/>
        <v>0.82213566084788037</v>
      </c>
    </row>
    <row r="2304" spans="1:7" x14ac:dyDescent="0.3">
      <c r="A2304">
        <v>7</v>
      </c>
      <c r="B2304">
        <v>50</v>
      </c>
      <c r="C2304">
        <v>53.13</v>
      </c>
      <c r="D2304">
        <f t="shared" si="71"/>
        <v>53.08</v>
      </c>
      <c r="E2304">
        <v>0.88261000000000001</v>
      </c>
      <c r="F2304">
        <f>G2304/(1+$G$1*(D2304-50))</f>
        <v>0.6148698773098662</v>
      </c>
      <c r="G2304">
        <f t="shared" si="72"/>
        <v>0.82536566084788032</v>
      </c>
    </row>
    <row r="2305" spans="1:7" x14ac:dyDescent="0.3">
      <c r="A2305">
        <v>7</v>
      </c>
      <c r="B2305">
        <v>51</v>
      </c>
      <c r="C2305">
        <v>53.07</v>
      </c>
      <c r="D2305">
        <f t="shared" si="71"/>
        <v>53.081250000000004</v>
      </c>
      <c r="E2305">
        <v>0.87988</v>
      </c>
      <c r="F2305">
        <f>G2305/(1+$G$1*(D2305-50))</f>
        <v>0.61277269409859314</v>
      </c>
      <c r="G2305">
        <f t="shared" si="72"/>
        <v>0.82263566084788031</v>
      </c>
    </row>
    <row r="2306" spans="1:7" x14ac:dyDescent="0.3">
      <c r="A2306">
        <v>7</v>
      </c>
      <c r="B2306">
        <v>52</v>
      </c>
      <c r="C2306">
        <v>53.03</v>
      </c>
      <c r="D2306">
        <f t="shared" si="71"/>
        <v>53.074999999999996</v>
      </c>
      <c r="E2306">
        <v>0.88278000000000001</v>
      </c>
      <c r="F2306">
        <f>G2306/(1+$G$1*(D2306-50))</f>
        <v>0.6152512450085702</v>
      </c>
      <c r="G2306">
        <f t="shared" si="72"/>
        <v>0.82553566084788033</v>
      </c>
    </row>
    <row r="2307" spans="1:7" x14ac:dyDescent="0.3">
      <c r="A2307">
        <v>7</v>
      </c>
      <c r="B2307">
        <v>53</v>
      </c>
      <c r="C2307">
        <v>53.12</v>
      </c>
      <c r="D2307">
        <f t="shared" si="71"/>
        <v>53.081249999999997</v>
      </c>
      <c r="E2307">
        <v>0.88002999999999998</v>
      </c>
      <c r="F2307">
        <f>G2307/(1+$G$1*(D2307-50))</f>
        <v>0.61288442752870032</v>
      </c>
      <c r="G2307">
        <f t="shared" si="72"/>
        <v>0.8227856608478803</v>
      </c>
    </row>
    <row r="2308" spans="1:7" x14ac:dyDescent="0.3">
      <c r="A2308">
        <v>7</v>
      </c>
      <c r="B2308">
        <v>54</v>
      </c>
      <c r="C2308">
        <v>53.04</v>
      </c>
      <c r="D2308">
        <f t="shared" si="71"/>
        <v>53.078749999999999</v>
      </c>
      <c r="E2308">
        <v>0.88393999999999995</v>
      </c>
      <c r="F2308">
        <f>G2308/(1+$G$1*(D2308-50))</f>
        <v>0.61592443345202119</v>
      </c>
      <c r="G2308">
        <f t="shared" si="72"/>
        <v>0.82669566084788026</v>
      </c>
    </row>
    <row r="2309" spans="1:7" x14ac:dyDescent="0.3">
      <c r="A2309">
        <v>7</v>
      </c>
      <c r="B2309">
        <v>55</v>
      </c>
      <c r="C2309">
        <v>53.05</v>
      </c>
      <c r="D2309">
        <f t="shared" si="71"/>
        <v>53.078125</v>
      </c>
      <c r="E2309">
        <v>0.87824999999999998</v>
      </c>
      <c r="F2309">
        <f>G2309/(1+$G$1*(D2309-50))</f>
        <v>0.61171679531092149</v>
      </c>
      <c r="G2309">
        <f t="shared" si="72"/>
        <v>0.82100566084788029</v>
      </c>
    </row>
    <row r="2310" spans="1:7" x14ac:dyDescent="0.3">
      <c r="A2310">
        <v>7</v>
      </c>
      <c r="B2310">
        <v>56</v>
      </c>
      <c r="C2310">
        <v>53.14</v>
      </c>
      <c r="D2310">
        <f t="shared" si="71"/>
        <v>53.078749999999999</v>
      </c>
      <c r="E2310">
        <v>0.87941000000000003</v>
      </c>
      <c r="F2310">
        <f>G2310/(1+$G$1*(D2310-50))</f>
        <v>0.61254938527446579</v>
      </c>
      <c r="G2310">
        <f t="shared" si="72"/>
        <v>0.82216566084788034</v>
      </c>
    </row>
    <row r="2311" spans="1:7" x14ac:dyDescent="0.3">
      <c r="A2311">
        <v>7</v>
      </c>
      <c r="B2311">
        <v>57</v>
      </c>
      <c r="C2311">
        <v>53.14</v>
      </c>
      <c r="D2311">
        <f t="shared" si="71"/>
        <v>53.082499999999989</v>
      </c>
      <c r="E2311">
        <v>0.88310999999999995</v>
      </c>
      <c r="F2311">
        <f>G2311/(1+$G$1*(D2311-50))</f>
        <v>0.61511502713892197</v>
      </c>
      <c r="G2311">
        <f t="shared" si="72"/>
        <v>0.82586566084788027</v>
      </c>
    </row>
    <row r="2312" spans="1:7" x14ac:dyDescent="0.3">
      <c r="A2312">
        <v>7</v>
      </c>
      <c r="B2312">
        <v>58</v>
      </c>
      <c r="C2312">
        <v>53.11</v>
      </c>
      <c r="D2312">
        <f t="shared" si="71"/>
        <v>53.083749999999995</v>
      </c>
      <c r="E2312">
        <v>0.87822999999999996</v>
      </c>
      <c r="F2312">
        <f>G2312/(1+$G$1*(D2312-50))</f>
        <v>0.61141707148384894</v>
      </c>
      <c r="G2312">
        <f t="shared" si="72"/>
        <v>0.82098566084788027</v>
      </c>
    </row>
    <row r="2313" spans="1:7" x14ac:dyDescent="0.3">
      <c r="A2313">
        <v>7</v>
      </c>
      <c r="B2313">
        <v>59</v>
      </c>
      <c r="C2313">
        <v>53.11</v>
      </c>
      <c r="D2313">
        <f t="shared" si="71"/>
        <v>53.089999999999996</v>
      </c>
      <c r="E2313">
        <v>0.87902000000000002</v>
      </c>
      <c r="F2313">
        <f>G2313/(1+$G$1*(D2313-50))</f>
        <v>0.61168895004395807</v>
      </c>
      <c r="G2313">
        <f t="shared" si="72"/>
        <v>0.82177566084788034</v>
      </c>
    </row>
    <row r="2314" spans="1:7" x14ac:dyDescent="0.3">
      <c r="A2314">
        <v>7</v>
      </c>
      <c r="B2314">
        <v>60</v>
      </c>
      <c r="C2314">
        <v>53.15</v>
      </c>
      <c r="D2314">
        <f t="shared" si="71"/>
        <v>53.096249999999991</v>
      </c>
      <c r="E2314">
        <v>0.87561</v>
      </c>
      <c r="F2314">
        <f>G2314/(1+$G$1*(D2314-50))</f>
        <v>0.60883589209756006</v>
      </c>
      <c r="G2314">
        <f t="shared" si="72"/>
        <v>0.81836566084788032</v>
      </c>
    </row>
    <row r="2315" spans="1:7" x14ac:dyDescent="0.3">
      <c r="A2315">
        <v>7</v>
      </c>
      <c r="B2315">
        <v>61</v>
      </c>
      <c r="C2315">
        <v>53.26</v>
      </c>
      <c r="D2315">
        <f t="shared" si="71"/>
        <v>53.106250000000003</v>
      </c>
      <c r="E2315">
        <v>0.87824999999999998</v>
      </c>
      <c r="F2315">
        <f>G2315/(1+$G$1*(D2315-50))</f>
        <v>0.61029529724005804</v>
      </c>
      <c r="G2315">
        <f t="shared" si="72"/>
        <v>0.82100566084788029</v>
      </c>
    </row>
    <row r="2316" spans="1:7" x14ac:dyDescent="0.3">
      <c r="A2316">
        <v>7</v>
      </c>
      <c r="B2316">
        <v>62</v>
      </c>
      <c r="C2316">
        <v>53.19</v>
      </c>
      <c r="D2316">
        <f t="shared" si="71"/>
        <v>53.113124999999997</v>
      </c>
      <c r="E2316">
        <v>0.87444</v>
      </c>
      <c r="F2316">
        <f>G2316/(1+$G$1*(D2316-50))</f>
        <v>0.60711826513502687</v>
      </c>
      <c r="G2316">
        <f t="shared" si="72"/>
        <v>0.81719566084788031</v>
      </c>
    </row>
    <row r="2317" spans="1:7" x14ac:dyDescent="0.3">
      <c r="A2317">
        <v>7</v>
      </c>
      <c r="B2317">
        <v>63</v>
      </c>
      <c r="C2317">
        <v>53.22</v>
      </c>
      <c r="D2317">
        <f t="shared" si="71"/>
        <v>53.123125000000002</v>
      </c>
      <c r="E2317">
        <v>0.87729999999999997</v>
      </c>
      <c r="F2317">
        <f>G2317/(1+$G$1*(D2317-50))</f>
        <v>0.6087403649919122</v>
      </c>
      <c r="G2317">
        <f t="shared" si="72"/>
        <v>0.82005566084788029</v>
      </c>
    </row>
    <row r="2318" spans="1:7" x14ac:dyDescent="0.3">
      <c r="A2318">
        <v>7</v>
      </c>
      <c r="B2318">
        <v>64</v>
      </c>
      <c r="C2318">
        <v>52.98</v>
      </c>
      <c r="D2318">
        <f t="shared" si="71"/>
        <v>53.118125000000006</v>
      </c>
      <c r="E2318">
        <v>0.87375000000000003</v>
      </c>
      <c r="F2318">
        <f>G2318/(1+$G$1*(D2318-50))</f>
        <v>0.60635529057294535</v>
      </c>
      <c r="G2318">
        <f t="shared" si="72"/>
        <v>0.81650566084788034</v>
      </c>
    </row>
    <row r="2319" spans="1:7" x14ac:dyDescent="0.3">
      <c r="A2319">
        <v>7</v>
      </c>
      <c r="B2319">
        <v>65</v>
      </c>
      <c r="C2319">
        <v>53.21</v>
      </c>
      <c r="D2319">
        <f t="shared" si="71"/>
        <v>53.121875000000003</v>
      </c>
      <c r="E2319">
        <v>0.87617</v>
      </c>
      <c r="F2319">
        <f>G2319/(1+$G$1*(D2319-50))</f>
        <v>0.60796425071967786</v>
      </c>
      <c r="G2319">
        <f t="shared" si="72"/>
        <v>0.81892566084788032</v>
      </c>
    </row>
    <row r="2320" spans="1:7" x14ac:dyDescent="0.3">
      <c r="A2320">
        <v>7</v>
      </c>
      <c r="B2320">
        <v>66</v>
      </c>
      <c r="C2320">
        <v>53.08</v>
      </c>
      <c r="D2320">
        <f t="shared" si="71"/>
        <v>53.118750000000013</v>
      </c>
      <c r="E2320">
        <v>0.87514000000000003</v>
      </c>
      <c r="F2320">
        <f>G2320/(1+$G$1*(D2320-50))</f>
        <v>0.60735620260967549</v>
      </c>
      <c r="G2320">
        <f t="shared" si="72"/>
        <v>0.81789566084788035</v>
      </c>
    </row>
    <row r="2321" spans="1:7" x14ac:dyDescent="0.3">
      <c r="A2321">
        <v>7</v>
      </c>
      <c r="B2321">
        <v>67</v>
      </c>
      <c r="C2321">
        <v>53.09</v>
      </c>
      <c r="D2321">
        <f t="shared" si="71"/>
        <v>53.120000000000005</v>
      </c>
      <c r="E2321">
        <v>0.87792000000000003</v>
      </c>
      <c r="F2321">
        <f>G2321/(1+$G$1*(D2321-50))</f>
        <v>0.60935771691452556</v>
      </c>
      <c r="G2321">
        <f t="shared" si="72"/>
        <v>0.82067566084788035</v>
      </c>
    </row>
    <row r="2322" spans="1:7" x14ac:dyDescent="0.3">
      <c r="A2322">
        <v>7</v>
      </c>
      <c r="B2322">
        <v>68</v>
      </c>
      <c r="C2322">
        <v>53.11</v>
      </c>
      <c r="D2322">
        <f t="shared" si="71"/>
        <v>53.125000000000007</v>
      </c>
      <c r="E2322">
        <v>0.87678</v>
      </c>
      <c r="F2322">
        <f>G2322/(1+$G$1*(D2322-50))</f>
        <v>0.60826026086355456</v>
      </c>
      <c r="G2322">
        <f t="shared" si="72"/>
        <v>0.81953566084788032</v>
      </c>
    </row>
    <row r="2323" spans="1:7" x14ac:dyDescent="0.3">
      <c r="A2323">
        <v>7</v>
      </c>
      <c r="B2323">
        <v>69</v>
      </c>
      <c r="C2323">
        <v>53.1</v>
      </c>
      <c r="D2323">
        <f t="shared" si="71"/>
        <v>53.123750000000008</v>
      </c>
      <c r="E2323">
        <v>0.87636000000000003</v>
      </c>
      <c r="F2323">
        <f>G2323/(1+$G$1*(D2323-50))</f>
        <v>0.60801123425906689</v>
      </c>
      <c r="G2323">
        <f t="shared" si="72"/>
        <v>0.81911566084788034</v>
      </c>
    </row>
    <row r="2324" spans="1:7" x14ac:dyDescent="0.3">
      <c r="A2324">
        <v>7</v>
      </c>
      <c r="B2324">
        <v>70</v>
      </c>
      <c r="C2324">
        <v>53.21</v>
      </c>
      <c r="D2324">
        <f t="shared" si="71"/>
        <v>53.134375000000013</v>
      </c>
      <c r="E2324">
        <v>0.87549999999999994</v>
      </c>
      <c r="F2324">
        <f>G2324/(1+$G$1*(D2324-50))</f>
        <v>0.60684091468936152</v>
      </c>
      <c r="G2324">
        <f t="shared" si="72"/>
        <v>0.81825566084788026</v>
      </c>
    </row>
    <row r="2325" spans="1:7" x14ac:dyDescent="0.3">
      <c r="A2325">
        <v>7</v>
      </c>
      <c r="B2325">
        <v>71</v>
      </c>
      <c r="C2325">
        <v>53.1</v>
      </c>
      <c r="D2325">
        <f t="shared" ref="D2325:D2388" si="73">AVERAGE(C2310:C2325)</f>
        <v>53.13750000000001</v>
      </c>
      <c r="E2325">
        <v>0.87961999999999996</v>
      </c>
      <c r="F2325">
        <f>G2325/(1+$G$1*(D2325-50))</f>
        <v>0.60973935139902458</v>
      </c>
      <c r="G2325">
        <f t="shared" ref="G2325:G2388" si="74">E2325-$G$2</f>
        <v>0.82237566084788027</v>
      </c>
    </row>
    <row r="2326" spans="1:7" x14ac:dyDescent="0.3">
      <c r="A2326">
        <v>7</v>
      </c>
      <c r="B2326">
        <v>72</v>
      </c>
      <c r="C2326">
        <v>53.06</v>
      </c>
      <c r="D2326">
        <f t="shared" si="73"/>
        <v>53.132500000000007</v>
      </c>
      <c r="E2326">
        <v>0.87402999999999997</v>
      </c>
      <c r="F2326">
        <f>G2326/(1+$G$1*(D2326-50))</f>
        <v>0.6058443614275012</v>
      </c>
      <c r="G2326">
        <f t="shared" si="74"/>
        <v>0.81678566084788029</v>
      </c>
    </row>
    <row r="2327" spans="1:7" x14ac:dyDescent="0.3">
      <c r="A2327">
        <v>7</v>
      </c>
      <c r="B2327">
        <v>73</v>
      </c>
      <c r="C2327">
        <v>53.07</v>
      </c>
      <c r="D2327">
        <f t="shared" si="73"/>
        <v>53.128125000000004</v>
      </c>
      <c r="E2327">
        <v>0.88016000000000005</v>
      </c>
      <c r="F2327">
        <f>G2327/(1+$G$1*(D2327-50))</f>
        <v>0.61061148557277101</v>
      </c>
      <c r="G2327">
        <f t="shared" si="74"/>
        <v>0.82291566084788037</v>
      </c>
    </row>
    <row r="2328" spans="1:7" x14ac:dyDescent="0.3">
      <c r="A2328">
        <v>7</v>
      </c>
      <c r="B2328">
        <v>74</v>
      </c>
      <c r="C2328">
        <v>53.18</v>
      </c>
      <c r="D2328">
        <f t="shared" si="73"/>
        <v>53.132500000000007</v>
      </c>
      <c r="E2328">
        <v>0.87450000000000006</v>
      </c>
      <c r="F2328">
        <f>G2328/(1+$G$1*(D2328-50))</f>
        <v>0.60619298024333024</v>
      </c>
      <c r="G2328">
        <f t="shared" si="74"/>
        <v>0.81725566084788037</v>
      </c>
    </row>
    <row r="2329" spans="1:7" x14ac:dyDescent="0.3">
      <c r="A2329">
        <v>7</v>
      </c>
      <c r="B2329">
        <v>75</v>
      </c>
      <c r="C2329">
        <v>53.04</v>
      </c>
      <c r="D2329">
        <f t="shared" si="73"/>
        <v>53.128124999999997</v>
      </c>
      <c r="E2329">
        <v>0.87922999999999996</v>
      </c>
      <c r="F2329">
        <f>G2329/(1+$G$1*(D2329-50))</f>
        <v>0.60992141645803644</v>
      </c>
      <c r="G2329">
        <f t="shared" si="74"/>
        <v>0.82198566084788027</v>
      </c>
    </row>
    <row r="2330" spans="1:7" x14ac:dyDescent="0.3">
      <c r="A2330">
        <v>7</v>
      </c>
      <c r="B2330">
        <v>76</v>
      </c>
      <c r="C2330">
        <v>53.05</v>
      </c>
      <c r="D2330">
        <f t="shared" si="73"/>
        <v>53.121875000000003</v>
      </c>
      <c r="E2330">
        <v>0.87309000000000003</v>
      </c>
      <c r="F2330">
        <f>G2330/(1+$G$1*(D2330-50))</f>
        <v>0.60567768188719329</v>
      </c>
      <c r="G2330">
        <f t="shared" si="74"/>
        <v>0.81584566084788035</v>
      </c>
    </row>
    <row r="2331" spans="1:7" x14ac:dyDescent="0.3">
      <c r="A2331">
        <v>7</v>
      </c>
      <c r="B2331">
        <v>77</v>
      </c>
      <c r="C2331">
        <v>53.13</v>
      </c>
      <c r="D2331">
        <f t="shared" si="73"/>
        <v>53.113749999999989</v>
      </c>
      <c r="E2331">
        <v>0.87809000000000004</v>
      </c>
      <c r="F2331">
        <f>G2331/(1+$G$1*(D2331-50))</f>
        <v>0.60979848367524014</v>
      </c>
      <c r="G2331">
        <f t="shared" si="74"/>
        <v>0.82084566084788035</v>
      </c>
    </row>
    <row r="2332" spans="1:7" x14ac:dyDescent="0.3">
      <c r="A2332">
        <v>7</v>
      </c>
      <c r="B2332">
        <v>78</v>
      </c>
      <c r="C2332">
        <v>53.1</v>
      </c>
      <c r="D2332">
        <f t="shared" si="73"/>
        <v>53.108125000000001</v>
      </c>
      <c r="E2332">
        <v>0.87256</v>
      </c>
      <c r="F2332">
        <f>G2332/(1+$G$1*(D2332-50))</f>
        <v>0.6059717540945071</v>
      </c>
      <c r="G2332">
        <f t="shared" si="74"/>
        <v>0.81531566084788032</v>
      </c>
    </row>
    <row r="2333" spans="1:7" x14ac:dyDescent="0.3">
      <c r="A2333">
        <v>7</v>
      </c>
      <c r="B2333">
        <v>79</v>
      </c>
      <c r="C2333">
        <v>53.15</v>
      </c>
      <c r="D2333">
        <f t="shared" si="73"/>
        <v>53.103749999999991</v>
      </c>
      <c r="E2333">
        <v>0.87858999999999998</v>
      </c>
      <c r="F2333">
        <f>G2333/(1+$G$1*(D2333-50))</f>
        <v>0.61067417656837708</v>
      </c>
      <c r="G2333">
        <f t="shared" si="74"/>
        <v>0.8213456608478803</v>
      </c>
    </row>
    <row r="2334" spans="1:7" x14ac:dyDescent="0.3">
      <c r="A2334">
        <v>7</v>
      </c>
      <c r="B2334">
        <v>80</v>
      </c>
      <c r="C2334">
        <v>53.06</v>
      </c>
      <c r="D2334">
        <f t="shared" si="73"/>
        <v>53.108750000000001</v>
      </c>
      <c r="E2334">
        <v>0.87302000000000002</v>
      </c>
      <c r="F2334">
        <f>G2334/(1+$G$1*(D2334-50))</f>
        <v>0.60628233918061303</v>
      </c>
      <c r="G2334">
        <f t="shared" si="74"/>
        <v>0.81577566084788034</v>
      </c>
    </row>
    <row r="2335" spans="1:7" x14ac:dyDescent="0.3">
      <c r="A2335">
        <v>7</v>
      </c>
      <c r="B2335">
        <v>81</v>
      </c>
      <c r="C2335">
        <v>53.21</v>
      </c>
      <c r="D2335">
        <f t="shared" si="73"/>
        <v>53.108750000000001</v>
      </c>
      <c r="E2335">
        <v>0.87795000000000001</v>
      </c>
      <c r="F2335">
        <f>G2335/(1+$G$1*(D2335-50))</f>
        <v>0.60994630229646984</v>
      </c>
      <c r="G2335">
        <f t="shared" si="74"/>
        <v>0.82070566084788033</v>
      </c>
    </row>
    <row r="2336" spans="1:7" x14ac:dyDescent="0.3">
      <c r="A2336">
        <v>7</v>
      </c>
      <c r="B2336">
        <v>82</v>
      </c>
      <c r="C2336">
        <v>53.09</v>
      </c>
      <c r="D2336">
        <f t="shared" si="73"/>
        <v>53.109375000000007</v>
      </c>
      <c r="E2336">
        <v>0.87180999999999997</v>
      </c>
      <c r="F2336">
        <f>G2336/(1+$G$1*(D2336-50))</f>
        <v>0.60535181663787085</v>
      </c>
      <c r="G2336">
        <f t="shared" si="74"/>
        <v>0.81456566084788029</v>
      </c>
    </row>
    <row r="2337" spans="1:7" x14ac:dyDescent="0.3">
      <c r="A2337">
        <v>7</v>
      </c>
      <c r="B2337">
        <v>83</v>
      </c>
      <c r="C2337">
        <v>53.08</v>
      </c>
      <c r="D2337">
        <f t="shared" si="73"/>
        <v>53.108750000000015</v>
      </c>
      <c r="E2337">
        <v>0.87697999999999998</v>
      </c>
      <c r="F2337">
        <f>G2337/(1+$G$1*(D2337-50))</f>
        <v>0.60922540083148313</v>
      </c>
      <c r="G2337">
        <f t="shared" si="74"/>
        <v>0.8197356608478803</v>
      </c>
    </row>
    <row r="2338" spans="1:7" x14ac:dyDescent="0.3">
      <c r="A2338">
        <v>7</v>
      </c>
      <c r="B2338">
        <v>84</v>
      </c>
      <c r="C2338">
        <v>53.12</v>
      </c>
      <c r="D2338">
        <f t="shared" si="73"/>
        <v>53.109375000000007</v>
      </c>
      <c r="E2338">
        <v>0.87243999999999999</v>
      </c>
      <c r="F2338">
        <f>G2338/(1+$G$1*(D2338-50))</f>
        <v>0.60582000681923076</v>
      </c>
      <c r="G2338">
        <f t="shared" si="74"/>
        <v>0.81519566084788031</v>
      </c>
    </row>
    <row r="2339" spans="1:7" x14ac:dyDescent="0.3">
      <c r="A2339">
        <v>7</v>
      </c>
      <c r="B2339">
        <v>85</v>
      </c>
      <c r="C2339">
        <v>53.13</v>
      </c>
      <c r="D2339">
        <f t="shared" si="73"/>
        <v>53.111250000000013</v>
      </c>
      <c r="E2339">
        <v>0.87763000000000002</v>
      </c>
      <c r="F2339">
        <f>G2339/(1+$G$1*(D2339-50))</f>
        <v>0.60958259059045716</v>
      </c>
      <c r="G2339">
        <f t="shared" si="74"/>
        <v>0.82038566084788034</v>
      </c>
    </row>
    <row r="2340" spans="1:7" x14ac:dyDescent="0.3">
      <c r="A2340">
        <v>7</v>
      </c>
      <c r="B2340">
        <v>86</v>
      </c>
      <c r="C2340">
        <v>53.09</v>
      </c>
      <c r="D2340">
        <f t="shared" si="73"/>
        <v>53.103750000000012</v>
      </c>
      <c r="E2340">
        <v>0.87282999999999999</v>
      </c>
      <c r="F2340">
        <f>G2340/(1+$G$1*(D2340-50))</f>
        <v>0.60639159077690463</v>
      </c>
      <c r="G2340">
        <f t="shared" si="74"/>
        <v>0.81558566084788031</v>
      </c>
    </row>
    <row r="2341" spans="1:7" x14ac:dyDescent="0.3">
      <c r="A2341">
        <v>7</v>
      </c>
      <c r="B2341">
        <v>87</v>
      </c>
      <c r="C2341">
        <v>53.14</v>
      </c>
      <c r="D2341">
        <f t="shared" si="73"/>
        <v>53.106250000000003</v>
      </c>
      <c r="E2341">
        <v>0.87485999999999997</v>
      </c>
      <c r="F2341">
        <f>G2341/(1+$G$1*(D2341-50))</f>
        <v>0.60777533768763892</v>
      </c>
      <c r="G2341">
        <f t="shared" si="74"/>
        <v>0.81761566084788029</v>
      </c>
    </row>
    <row r="2342" spans="1:7" x14ac:dyDescent="0.3">
      <c r="A2342">
        <v>7</v>
      </c>
      <c r="B2342">
        <v>88</v>
      </c>
      <c r="C2342">
        <v>53.13</v>
      </c>
      <c r="D2342">
        <f t="shared" si="73"/>
        <v>53.110624999999999</v>
      </c>
      <c r="E2342">
        <v>0.87172000000000005</v>
      </c>
      <c r="F2342">
        <f>G2342/(1+$G$1*(D2342-50))</f>
        <v>0.60522244150165172</v>
      </c>
      <c r="G2342">
        <f t="shared" si="74"/>
        <v>0.81447566084788037</v>
      </c>
    </row>
    <row r="2343" spans="1:7" x14ac:dyDescent="0.3">
      <c r="A2343">
        <v>7</v>
      </c>
      <c r="B2343">
        <v>89</v>
      </c>
      <c r="C2343">
        <v>53.11</v>
      </c>
      <c r="D2343">
        <f t="shared" si="73"/>
        <v>53.113125000000004</v>
      </c>
      <c r="E2343">
        <v>0.87497999999999998</v>
      </c>
      <c r="F2343">
        <f>G2343/(1+$G$1*(D2343-50))</f>
        <v>0.60751944673556613</v>
      </c>
      <c r="G2343">
        <f t="shared" si="74"/>
        <v>0.8177356608478803</v>
      </c>
    </row>
    <row r="2344" spans="1:7" x14ac:dyDescent="0.3">
      <c r="A2344">
        <v>7</v>
      </c>
      <c r="B2344">
        <v>90</v>
      </c>
      <c r="C2344">
        <v>53.17</v>
      </c>
      <c r="D2344">
        <f t="shared" si="73"/>
        <v>53.11249999999999</v>
      </c>
      <c r="E2344">
        <v>0.87151999999999996</v>
      </c>
      <c r="F2344">
        <f>G2344/(1+$G$1*(D2344-50))</f>
        <v>0.60498013600786504</v>
      </c>
      <c r="G2344">
        <f t="shared" si="74"/>
        <v>0.81427566084788028</v>
      </c>
    </row>
    <row r="2345" spans="1:7" x14ac:dyDescent="0.3">
      <c r="A2345">
        <v>7</v>
      </c>
      <c r="B2345">
        <v>91</v>
      </c>
      <c r="C2345">
        <v>53.08</v>
      </c>
      <c r="D2345">
        <f t="shared" si="73"/>
        <v>53.115000000000002</v>
      </c>
      <c r="E2345">
        <v>0.87533000000000005</v>
      </c>
      <c r="F2345">
        <f>G2345/(1+$G$1*(D2345-50))</f>
        <v>0.60768538329688671</v>
      </c>
      <c r="G2345">
        <f t="shared" si="74"/>
        <v>0.81808566084788037</v>
      </c>
    </row>
    <row r="2346" spans="1:7" x14ac:dyDescent="0.3">
      <c r="A2346">
        <v>7</v>
      </c>
      <c r="B2346">
        <v>92</v>
      </c>
      <c r="C2346">
        <v>53.04</v>
      </c>
      <c r="D2346">
        <f t="shared" si="73"/>
        <v>53.114374999999995</v>
      </c>
      <c r="E2346">
        <v>0.87180000000000002</v>
      </c>
      <c r="F2346">
        <f>G2346/(1+$G$1*(D2346-50))</f>
        <v>0.6050944746009933</v>
      </c>
      <c r="G2346">
        <f t="shared" si="74"/>
        <v>0.81455566084788034</v>
      </c>
    </row>
    <row r="2347" spans="1:7" x14ac:dyDescent="0.3">
      <c r="A2347">
        <v>7</v>
      </c>
      <c r="B2347">
        <v>93</v>
      </c>
      <c r="C2347">
        <v>53.02</v>
      </c>
      <c r="D2347">
        <f t="shared" si="73"/>
        <v>53.107499999999995</v>
      </c>
      <c r="E2347">
        <v>0.87580999999999998</v>
      </c>
      <c r="F2347">
        <f>G2347/(1+$G$1*(D2347-50))</f>
        <v>0.60841868397768029</v>
      </c>
      <c r="G2347">
        <f t="shared" si="74"/>
        <v>0.81856566084788029</v>
      </c>
    </row>
    <row r="2348" spans="1:7" x14ac:dyDescent="0.3">
      <c r="A2348">
        <v>7</v>
      </c>
      <c r="B2348">
        <v>94</v>
      </c>
      <c r="C2348">
        <v>53.07</v>
      </c>
      <c r="D2348">
        <f t="shared" si="73"/>
        <v>53.105625000000003</v>
      </c>
      <c r="E2348">
        <v>0.87109000000000003</v>
      </c>
      <c r="F2348">
        <f>G2348/(1+$G$1*(D2348-50))</f>
        <v>0.60500414700021776</v>
      </c>
      <c r="G2348">
        <f t="shared" si="74"/>
        <v>0.81384566084788035</v>
      </c>
    </row>
    <row r="2349" spans="1:7" x14ac:dyDescent="0.3">
      <c r="A2349">
        <v>7</v>
      </c>
      <c r="B2349">
        <v>95</v>
      </c>
      <c r="C2349">
        <v>53.1</v>
      </c>
      <c r="D2349">
        <f t="shared" si="73"/>
        <v>53.102499999999999</v>
      </c>
      <c r="E2349">
        <v>0.87685999999999997</v>
      </c>
      <c r="F2349">
        <f>G2349/(1+$G$1*(D2349-50))</f>
        <v>0.60945087049509805</v>
      </c>
      <c r="G2349">
        <f t="shared" si="74"/>
        <v>0.81961566084788029</v>
      </c>
    </row>
    <row r="2350" spans="1:7" x14ac:dyDescent="0.3">
      <c r="A2350">
        <v>7</v>
      </c>
      <c r="B2350">
        <v>96</v>
      </c>
      <c r="C2350">
        <v>53.14</v>
      </c>
      <c r="D2350">
        <f t="shared" si="73"/>
        <v>53.107500000000002</v>
      </c>
      <c r="E2350">
        <v>0.87307999999999997</v>
      </c>
      <c r="F2350">
        <f>G2350/(1+$G$1*(D2350-50))</f>
        <v>0.60638954558756164</v>
      </c>
      <c r="G2350">
        <f t="shared" si="74"/>
        <v>0.81583566084788028</v>
      </c>
    </row>
    <row r="2351" spans="1:7" x14ac:dyDescent="0.3">
      <c r="A2351">
        <v>7</v>
      </c>
      <c r="B2351">
        <v>97</v>
      </c>
      <c r="C2351">
        <v>53.16</v>
      </c>
      <c r="D2351">
        <f t="shared" si="73"/>
        <v>53.104374999999997</v>
      </c>
      <c r="E2351">
        <v>0.87778</v>
      </c>
      <c r="F2351">
        <f>G2351/(1+$G$1*(D2351-50))</f>
        <v>0.6100404291539947</v>
      </c>
      <c r="G2351">
        <f t="shared" si="74"/>
        <v>0.82053566084788032</v>
      </c>
    </row>
    <row r="2352" spans="1:7" x14ac:dyDescent="0.3">
      <c r="A2352">
        <v>7</v>
      </c>
      <c r="B2352">
        <v>98</v>
      </c>
      <c r="C2352">
        <v>53.15</v>
      </c>
      <c r="D2352">
        <f t="shared" si="73"/>
        <v>53.108125000000001</v>
      </c>
      <c r="E2352">
        <v>0.87304999999999999</v>
      </c>
      <c r="F2352">
        <f>G2352/(1+$G$1*(D2352-50))</f>
        <v>0.60633593961646504</v>
      </c>
      <c r="G2352">
        <f t="shared" si="74"/>
        <v>0.81580566084788031</v>
      </c>
    </row>
    <row r="2353" spans="1:7" x14ac:dyDescent="0.3">
      <c r="A2353">
        <v>7</v>
      </c>
      <c r="B2353">
        <v>99</v>
      </c>
      <c r="C2353">
        <v>53.16</v>
      </c>
      <c r="D2353">
        <f t="shared" si="73"/>
        <v>53.113125000000004</v>
      </c>
      <c r="E2353">
        <v>0.87880999999999998</v>
      </c>
      <c r="F2353">
        <f>G2353/(1+$G$1*(D2353-50))</f>
        <v>0.6103648643838373</v>
      </c>
      <c r="G2353">
        <f t="shared" si="74"/>
        <v>0.8215656608478803</v>
      </c>
    </row>
    <row r="2354" spans="1:7" x14ac:dyDescent="0.3">
      <c r="A2354">
        <v>7</v>
      </c>
      <c r="B2354">
        <v>100</v>
      </c>
      <c r="C2354">
        <v>53.13</v>
      </c>
      <c r="D2354">
        <f t="shared" si="73"/>
        <v>53.113749999999996</v>
      </c>
      <c r="E2354">
        <v>0.87168999999999996</v>
      </c>
      <c r="F2354">
        <f>G2354/(1+$G$1*(D2354-50))</f>
        <v>0.60504398416129912</v>
      </c>
      <c r="G2354">
        <f t="shared" si="74"/>
        <v>0.81444566084788028</v>
      </c>
    </row>
    <row r="2355" spans="1:7" x14ac:dyDescent="0.3">
      <c r="A2355">
        <v>7</v>
      </c>
      <c r="B2355">
        <v>101</v>
      </c>
      <c r="C2355">
        <v>53.12</v>
      </c>
      <c r="D2355">
        <f t="shared" si="73"/>
        <v>53.113124999999997</v>
      </c>
      <c r="E2355">
        <v>0.87166999999999994</v>
      </c>
      <c r="F2355">
        <f>G2355/(1+$G$1*(D2355-50))</f>
        <v>0.60506035211003706</v>
      </c>
      <c r="G2355">
        <f t="shared" si="74"/>
        <v>0.81442566084788026</v>
      </c>
    </row>
    <row r="2356" spans="1:7" x14ac:dyDescent="0.3">
      <c r="A2356">
        <v>7</v>
      </c>
      <c r="B2356">
        <v>102</v>
      </c>
      <c r="C2356">
        <v>53.1</v>
      </c>
      <c r="D2356">
        <f t="shared" si="73"/>
        <v>53.113749999999996</v>
      </c>
      <c r="E2356">
        <v>0.87607999999999997</v>
      </c>
      <c r="F2356">
        <f>G2356/(1+$G$1*(D2356-50))</f>
        <v>0.60830527367164278</v>
      </c>
      <c r="G2356">
        <f t="shared" si="74"/>
        <v>0.81883566084788029</v>
      </c>
    </row>
    <row r="2357" spans="1:7" x14ac:dyDescent="0.3">
      <c r="A2357">
        <v>7</v>
      </c>
      <c r="B2357">
        <v>103</v>
      </c>
      <c r="C2357">
        <v>53.13</v>
      </c>
      <c r="D2357">
        <f t="shared" si="73"/>
        <v>53.113124999999997</v>
      </c>
      <c r="E2357">
        <v>0.87438000000000005</v>
      </c>
      <c r="F2357">
        <f>G2357/(1+$G$1*(D2357-50))</f>
        <v>0.60707368940163364</v>
      </c>
      <c r="G2357">
        <f t="shared" si="74"/>
        <v>0.81713566084788036</v>
      </c>
    </row>
    <row r="2358" spans="1:7" x14ac:dyDescent="0.3">
      <c r="A2358">
        <v>7</v>
      </c>
      <c r="B2358">
        <v>104</v>
      </c>
      <c r="C2358">
        <v>53.07</v>
      </c>
      <c r="D2358">
        <f t="shared" si="73"/>
        <v>53.109375</v>
      </c>
      <c r="E2358">
        <v>0.87633000000000005</v>
      </c>
      <c r="F2358">
        <f>G2358/(1+$G$1*(D2358-50))</f>
        <v>0.60871089539937362</v>
      </c>
      <c r="G2358">
        <f t="shared" si="74"/>
        <v>0.81908566084788037</v>
      </c>
    </row>
    <row r="2359" spans="1:7" x14ac:dyDescent="0.3">
      <c r="A2359">
        <v>7</v>
      </c>
      <c r="B2359">
        <v>105</v>
      </c>
      <c r="C2359">
        <v>53.07</v>
      </c>
      <c r="D2359">
        <f t="shared" si="73"/>
        <v>53.106875000000002</v>
      </c>
      <c r="E2359">
        <v>0.87561999999999995</v>
      </c>
      <c r="F2359">
        <f>G2359/(1+$G$1*(D2359-50))</f>
        <v>0.60830887150995705</v>
      </c>
      <c r="G2359">
        <f t="shared" si="74"/>
        <v>0.81837566084788027</v>
      </c>
    </row>
    <row r="2360" spans="1:7" x14ac:dyDescent="0.3">
      <c r="A2360">
        <v>7</v>
      </c>
      <c r="B2360">
        <v>106</v>
      </c>
      <c r="C2360">
        <v>53.13</v>
      </c>
      <c r="D2360">
        <f t="shared" si="73"/>
        <v>53.104375000000005</v>
      </c>
      <c r="E2360">
        <v>0.87705</v>
      </c>
      <c r="F2360">
        <f>G2360/(1+$G$1*(D2360-50))</f>
        <v>0.60949769891747763</v>
      </c>
      <c r="G2360">
        <f t="shared" si="74"/>
        <v>0.81980566084788031</v>
      </c>
    </row>
    <row r="2361" spans="1:7" x14ac:dyDescent="0.3">
      <c r="A2361">
        <v>7</v>
      </c>
      <c r="B2361">
        <v>107</v>
      </c>
      <c r="C2361">
        <v>53.13</v>
      </c>
      <c r="D2361">
        <f t="shared" si="73"/>
        <v>53.107500000000002</v>
      </c>
      <c r="E2361">
        <v>0.87541999999999998</v>
      </c>
      <c r="F2361">
        <f>G2361/(1+$G$1*(D2361-50))</f>
        <v>0.60812880706480599</v>
      </c>
      <c r="G2361">
        <f t="shared" si="74"/>
        <v>0.81817566084788029</v>
      </c>
    </row>
    <row r="2362" spans="1:7" x14ac:dyDescent="0.3">
      <c r="A2362">
        <v>7</v>
      </c>
      <c r="B2362">
        <v>108</v>
      </c>
      <c r="C2362">
        <v>53.13</v>
      </c>
      <c r="D2362">
        <f t="shared" si="73"/>
        <v>53.113125000000004</v>
      </c>
      <c r="E2362">
        <v>0.87658999999999998</v>
      </c>
      <c r="F2362">
        <f>G2362/(1+$G$1*(D2362-50))</f>
        <v>0.60871556224828582</v>
      </c>
      <c r="G2362">
        <f t="shared" si="74"/>
        <v>0.8193456608478803</v>
      </c>
    </row>
    <row r="2363" spans="1:7" x14ac:dyDescent="0.3">
      <c r="A2363">
        <v>7</v>
      </c>
      <c r="B2363">
        <v>109</v>
      </c>
      <c r="C2363">
        <v>53.11</v>
      </c>
      <c r="D2363">
        <f t="shared" si="73"/>
        <v>53.118750000000006</v>
      </c>
      <c r="E2363">
        <v>0.87504999999999999</v>
      </c>
      <c r="F2363">
        <f>G2363/(1+$G$1*(D2363-50))</f>
        <v>0.60728937005284556</v>
      </c>
      <c r="G2363">
        <f t="shared" si="74"/>
        <v>0.81780566084788031</v>
      </c>
    </row>
    <row r="2364" spans="1:7" x14ac:dyDescent="0.3">
      <c r="A2364">
        <v>7</v>
      </c>
      <c r="B2364">
        <v>110</v>
      </c>
      <c r="C2364">
        <v>53.09</v>
      </c>
      <c r="D2364">
        <f t="shared" si="73"/>
        <v>53.120000000000012</v>
      </c>
      <c r="E2364">
        <v>0.87605999999999995</v>
      </c>
      <c r="F2364">
        <f>G2364/(1+$G$1*(D2364-50))</f>
        <v>0.60797665322818395</v>
      </c>
      <c r="G2364">
        <f t="shared" si="74"/>
        <v>0.81881566084788027</v>
      </c>
    </row>
    <row r="2365" spans="1:7" x14ac:dyDescent="0.3">
      <c r="A2365">
        <v>7</v>
      </c>
      <c r="B2365">
        <v>111</v>
      </c>
      <c r="C2365">
        <v>53.12</v>
      </c>
      <c r="D2365">
        <f t="shared" si="73"/>
        <v>53.121250000000003</v>
      </c>
      <c r="E2365">
        <v>0.87544</v>
      </c>
      <c r="F2365">
        <f>G2365/(1+$G$1*(D2365-50))</f>
        <v>0.60745363246392126</v>
      </c>
      <c r="G2365">
        <f t="shared" si="74"/>
        <v>0.81819566084788031</v>
      </c>
    </row>
    <row r="2366" spans="1:7" x14ac:dyDescent="0.3">
      <c r="A2366">
        <v>7</v>
      </c>
      <c r="B2366">
        <v>112</v>
      </c>
      <c r="C2366">
        <v>53.09</v>
      </c>
      <c r="D2366">
        <f t="shared" si="73"/>
        <v>53.118125000000006</v>
      </c>
      <c r="E2366">
        <v>0.87665999999999999</v>
      </c>
      <c r="F2366">
        <f>G2366/(1+$G$1*(D2366-50))</f>
        <v>0.60851632139021483</v>
      </c>
      <c r="G2366">
        <f t="shared" si="74"/>
        <v>0.81941566084788031</v>
      </c>
    </row>
    <row r="2367" spans="1:7" x14ac:dyDescent="0.3">
      <c r="A2367">
        <v>7</v>
      </c>
      <c r="B2367">
        <v>113</v>
      </c>
      <c r="C2367">
        <v>53.04</v>
      </c>
      <c r="D2367">
        <f t="shared" si="73"/>
        <v>53.110625000000006</v>
      </c>
      <c r="E2367">
        <v>0.87578</v>
      </c>
      <c r="F2367">
        <f>G2367/(1+$G$1*(D2367-50))</f>
        <v>0.60823935561046427</v>
      </c>
      <c r="G2367">
        <f t="shared" si="74"/>
        <v>0.81853566084788032</v>
      </c>
    </row>
    <row r="2368" spans="1:7" x14ac:dyDescent="0.3">
      <c r="A2368">
        <v>7</v>
      </c>
      <c r="B2368">
        <v>114</v>
      </c>
      <c r="C2368">
        <v>53.09</v>
      </c>
      <c r="D2368">
        <f t="shared" si="73"/>
        <v>53.106875000000002</v>
      </c>
      <c r="E2368">
        <v>0.87605999999999995</v>
      </c>
      <c r="F2368">
        <f>G2368/(1+$G$1*(D2368-50))</f>
        <v>0.60863592901700347</v>
      </c>
      <c r="G2368">
        <f t="shared" si="74"/>
        <v>0.81881566084788027</v>
      </c>
    </row>
    <row r="2369" spans="1:7" x14ac:dyDescent="0.3">
      <c r="A2369">
        <v>7</v>
      </c>
      <c r="B2369">
        <v>115</v>
      </c>
      <c r="C2369">
        <v>53.12</v>
      </c>
      <c r="D2369">
        <f t="shared" si="73"/>
        <v>53.104375000000005</v>
      </c>
      <c r="E2369">
        <v>0.87555000000000005</v>
      </c>
      <c r="F2369">
        <f>G2369/(1+$G$1*(D2369-50))</f>
        <v>0.6083824998013474</v>
      </c>
      <c r="G2369">
        <f t="shared" si="74"/>
        <v>0.81830566084788037</v>
      </c>
    </row>
    <row r="2370" spans="1:7" x14ac:dyDescent="0.3">
      <c r="A2370">
        <v>7</v>
      </c>
      <c r="B2370">
        <v>116</v>
      </c>
      <c r="C2370">
        <v>53.13</v>
      </c>
      <c r="D2370">
        <f t="shared" si="73"/>
        <v>53.104375000000005</v>
      </c>
      <c r="E2370">
        <v>0.87995000000000001</v>
      </c>
      <c r="F2370">
        <f>G2370/(1+$G$1*(D2370-50))</f>
        <v>0.61165375054199633</v>
      </c>
      <c r="G2370">
        <f t="shared" si="74"/>
        <v>0.82270566084788033</v>
      </c>
    </row>
    <row r="2371" spans="1:7" x14ac:dyDescent="0.3">
      <c r="A2371">
        <v>7</v>
      </c>
      <c r="B2371">
        <v>117</v>
      </c>
      <c r="C2371">
        <v>53.11</v>
      </c>
      <c r="D2371">
        <f t="shared" si="73"/>
        <v>53.103750000000005</v>
      </c>
      <c r="E2371">
        <v>0.87456</v>
      </c>
      <c r="F2371">
        <f>G2371/(1+$G$1*(D2371-50))</f>
        <v>0.60767785352330184</v>
      </c>
      <c r="G2371">
        <f t="shared" si="74"/>
        <v>0.81731566084788032</v>
      </c>
    </row>
    <row r="2372" spans="1:7" x14ac:dyDescent="0.3">
      <c r="A2372">
        <v>7</v>
      </c>
      <c r="B2372">
        <v>118</v>
      </c>
      <c r="C2372">
        <v>53.14</v>
      </c>
      <c r="D2372">
        <f t="shared" si="73"/>
        <v>53.106250000000003</v>
      </c>
      <c r="E2372">
        <v>0.87997000000000003</v>
      </c>
      <c r="F2372">
        <f>G2372/(1+$G$1*(D2372-50))</f>
        <v>0.61157386078877818</v>
      </c>
      <c r="G2372">
        <f t="shared" si="74"/>
        <v>0.82272566084788035</v>
      </c>
    </row>
    <row r="2373" spans="1:7" x14ac:dyDescent="0.3">
      <c r="A2373">
        <v>7</v>
      </c>
      <c r="B2373">
        <v>119</v>
      </c>
      <c r="C2373">
        <v>53.12</v>
      </c>
      <c r="D2373">
        <f t="shared" si="73"/>
        <v>53.105625000000003</v>
      </c>
      <c r="E2373">
        <v>0.87634000000000001</v>
      </c>
      <c r="F2373">
        <f>G2373/(1+$G$1*(D2373-50))</f>
        <v>0.60890694076635032</v>
      </c>
      <c r="G2373">
        <f t="shared" si="74"/>
        <v>0.81909566084788032</v>
      </c>
    </row>
    <row r="2374" spans="1:7" x14ac:dyDescent="0.3">
      <c r="A2374">
        <v>7</v>
      </c>
      <c r="B2374">
        <v>120</v>
      </c>
      <c r="C2374">
        <v>53.13</v>
      </c>
      <c r="D2374">
        <f t="shared" si="73"/>
        <v>53.109375</v>
      </c>
      <c r="E2374">
        <v>0.88163999999999998</v>
      </c>
      <c r="F2374">
        <f>G2374/(1+$G$1*(D2374-50))</f>
        <v>0.61265706978512069</v>
      </c>
      <c r="G2374">
        <f t="shared" si="74"/>
        <v>0.8243956608478803</v>
      </c>
    </row>
    <row r="2375" spans="1:7" x14ac:dyDescent="0.3">
      <c r="A2375">
        <v>7</v>
      </c>
      <c r="B2375">
        <v>121</v>
      </c>
      <c r="C2375">
        <v>53.2</v>
      </c>
      <c r="D2375">
        <f t="shared" si="73"/>
        <v>53.117500000000007</v>
      </c>
      <c r="E2375">
        <v>0.87490999999999997</v>
      </c>
      <c r="F2375">
        <f>G2375/(1+$G$1*(D2375-50))</f>
        <v>0.60724805975586682</v>
      </c>
      <c r="G2375">
        <f t="shared" si="74"/>
        <v>0.81766566084788028</v>
      </c>
    </row>
    <row r="2376" spans="1:7" x14ac:dyDescent="0.3">
      <c r="A2376">
        <v>7</v>
      </c>
      <c r="B2376">
        <v>122</v>
      </c>
      <c r="C2376">
        <v>53.14</v>
      </c>
      <c r="D2376">
        <f t="shared" si="73"/>
        <v>53.118124999999999</v>
      </c>
      <c r="E2376">
        <v>0.88080999999999998</v>
      </c>
      <c r="F2376">
        <f>G2376/(1+$G$1*(D2376-50))</f>
        <v>0.61159820382721453</v>
      </c>
      <c r="G2376">
        <f t="shared" si="74"/>
        <v>0.8235656608478803</v>
      </c>
    </row>
    <row r="2377" spans="1:7" x14ac:dyDescent="0.3">
      <c r="A2377">
        <v>7</v>
      </c>
      <c r="B2377">
        <v>123</v>
      </c>
      <c r="C2377">
        <v>53.08</v>
      </c>
      <c r="D2377">
        <f t="shared" si="73"/>
        <v>53.115000000000009</v>
      </c>
      <c r="E2377">
        <v>0.87546999999999997</v>
      </c>
      <c r="F2377">
        <f>G2377/(1+$G$1*(D2377-50))</f>
        <v>0.60778937723998194</v>
      </c>
      <c r="G2377">
        <f t="shared" si="74"/>
        <v>0.81822566084788029</v>
      </c>
    </row>
    <row r="2378" spans="1:7" x14ac:dyDescent="0.3">
      <c r="A2378">
        <v>7</v>
      </c>
      <c r="B2378">
        <v>124</v>
      </c>
      <c r="C2378">
        <v>53.15</v>
      </c>
      <c r="D2378">
        <f t="shared" si="73"/>
        <v>53.116250000000001</v>
      </c>
      <c r="E2378">
        <v>0.88210999999999995</v>
      </c>
      <c r="F2378">
        <f>G2378/(1+$G$1*(D2378-50))</f>
        <v>0.6126584321664863</v>
      </c>
      <c r="G2378">
        <f t="shared" si="74"/>
        <v>0.82486566084788027</v>
      </c>
    </row>
    <row r="2379" spans="1:7" x14ac:dyDescent="0.3">
      <c r="A2379">
        <v>7</v>
      </c>
      <c r="B2379">
        <v>125</v>
      </c>
      <c r="C2379">
        <v>53.15</v>
      </c>
      <c r="D2379">
        <f t="shared" si="73"/>
        <v>53.118749999999999</v>
      </c>
      <c r="E2379">
        <v>0.87690999999999997</v>
      </c>
      <c r="F2379">
        <f>G2379/(1+$G$1*(D2379-50))</f>
        <v>0.60867057622733867</v>
      </c>
      <c r="G2379">
        <f t="shared" si="74"/>
        <v>0.81966566084788028</v>
      </c>
    </row>
    <row r="2380" spans="1:7" x14ac:dyDescent="0.3">
      <c r="A2380">
        <v>7</v>
      </c>
      <c r="B2380">
        <v>126</v>
      </c>
      <c r="C2380">
        <v>53.13</v>
      </c>
      <c r="D2380">
        <f t="shared" si="73"/>
        <v>53.121250000000003</v>
      </c>
      <c r="E2380">
        <v>0.88200000000000001</v>
      </c>
      <c r="F2380">
        <f>G2380/(1+$G$1*(D2380-50))</f>
        <v>0.61232397829884522</v>
      </c>
      <c r="G2380">
        <f t="shared" si="74"/>
        <v>0.82475566084788032</v>
      </c>
    </row>
    <row r="2381" spans="1:7" x14ac:dyDescent="0.3">
      <c r="A2381">
        <v>7</v>
      </c>
      <c r="B2381">
        <v>127</v>
      </c>
      <c r="C2381">
        <v>53.07</v>
      </c>
      <c r="D2381">
        <f t="shared" si="73"/>
        <v>53.118125000000006</v>
      </c>
      <c r="E2381">
        <v>0.87605999999999995</v>
      </c>
      <c r="F2381">
        <f>G2381/(1+$G$1*(D2381-50))</f>
        <v>0.60807074802582928</v>
      </c>
      <c r="G2381">
        <f t="shared" si="74"/>
        <v>0.81881566084788027</v>
      </c>
    </row>
    <row r="2382" spans="1:7" x14ac:dyDescent="0.3">
      <c r="A2382">
        <v>7</v>
      </c>
      <c r="B2382">
        <v>128</v>
      </c>
      <c r="C2382">
        <v>53.05</v>
      </c>
      <c r="D2382">
        <f t="shared" si="73"/>
        <v>53.115625000000001</v>
      </c>
      <c r="E2382">
        <v>0.88092000000000004</v>
      </c>
      <c r="F2382">
        <f>G2382/(1+$G$1*(D2382-50))</f>
        <v>0.61180614224621055</v>
      </c>
      <c r="G2382">
        <f t="shared" si="74"/>
        <v>0.82367566084788035</v>
      </c>
    </row>
    <row r="2383" spans="1:7" x14ac:dyDescent="0.3">
      <c r="A2383">
        <v>7</v>
      </c>
      <c r="B2383">
        <v>129</v>
      </c>
      <c r="C2383">
        <v>53.12</v>
      </c>
      <c r="D2383">
        <f t="shared" si="73"/>
        <v>53.120624999999997</v>
      </c>
      <c r="E2383">
        <v>0.87472000000000005</v>
      </c>
      <c r="F2383">
        <f>G2383/(1+$G$1*(D2383-50))</f>
        <v>0.60695038622503128</v>
      </c>
      <c r="G2383">
        <f t="shared" si="74"/>
        <v>0.81747566084788037</v>
      </c>
    </row>
    <row r="2384" spans="1:7" x14ac:dyDescent="0.3">
      <c r="A2384">
        <v>7</v>
      </c>
      <c r="B2384">
        <v>130</v>
      </c>
      <c r="C2384">
        <v>53.09</v>
      </c>
      <c r="D2384">
        <f t="shared" si="73"/>
        <v>53.120624999999997</v>
      </c>
      <c r="E2384">
        <v>0.88166</v>
      </c>
      <c r="F2384">
        <f>G2384/(1+$G$1*(D2384-50))</f>
        <v>0.61210312150773416</v>
      </c>
      <c r="G2384">
        <f t="shared" si="74"/>
        <v>0.82441566084788032</v>
      </c>
    </row>
    <row r="2385" spans="1:7" x14ac:dyDescent="0.3">
      <c r="A2385">
        <v>7</v>
      </c>
      <c r="B2385">
        <v>131</v>
      </c>
      <c r="C2385">
        <v>53.17</v>
      </c>
      <c r="D2385">
        <f t="shared" si="73"/>
        <v>53.123749999999994</v>
      </c>
      <c r="E2385">
        <v>0.87622999999999995</v>
      </c>
      <c r="F2385">
        <f>G2385/(1+$G$1*(D2385-50))</f>
        <v>0.60791473816671859</v>
      </c>
      <c r="G2385">
        <f t="shared" si="74"/>
        <v>0.81898566084788027</v>
      </c>
    </row>
    <row r="2386" spans="1:7" x14ac:dyDescent="0.3">
      <c r="A2386">
        <v>7</v>
      </c>
      <c r="B2386">
        <v>132</v>
      </c>
      <c r="C2386">
        <v>53.18</v>
      </c>
      <c r="D2386">
        <f t="shared" si="73"/>
        <v>53.126874999999991</v>
      </c>
      <c r="E2386">
        <v>0.87968999999999997</v>
      </c>
      <c r="F2386">
        <f>G2386/(1+$G$1*(D2386-50))</f>
        <v>0.61032566126167775</v>
      </c>
      <c r="G2386">
        <f t="shared" si="74"/>
        <v>0.82244566084788029</v>
      </c>
    </row>
    <row r="2387" spans="1:7" x14ac:dyDescent="0.3">
      <c r="A2387">
        <v>7</v>
      </c>
      <c r="B2387">
        <v>133</v>
      </c>
      <c r="C2387">
        <v>53.13</v>
      </c>
      <c r="D2387">
        <f t="shared" si="73"/>
        <v>53.12812499999999</v>
      </c>
      <c r="E2387">
        <v>0.87680000000000002</v>
      </c>
      <c r="F2387">
        <f>G2387/(1+$G$1*(D2387-50))</f>
        <v>0.60811833264211701</v>
      </c>
      <c r="G2387">
        <f t="shared" si="74"/>
        <v>0.81955566084788034</v>
      </c>
    </row>
    <row r="2388" spans="1:7" x14ac:dyDescent="0.3">
      <c r="A2388">
        <v>7</v>
      </c>
      <c r="B2388">
        <v>134</v>
      </c>
      <c r="C2388">
        <v>53.13</v>
      </c>
      <c r="D2388">
        <f t="shared" si="73"/>
        <v>53.127499999999991</v>
      </c>
      <c r="E2388">
        <v>0.87871999999999995</v>
      </c>
      <c r="F2388">
        <f>G2388/(1+$G$1*(D2388-50))</f>
        <v>0.60957441288305303</v>
      </c>
      <c r="G2388">
        <f t="shared" si="74"/>
        <v>0.82147566084788026</v>
      </c>
    </row>
    <row r="2389" spans="1:7" x14ac:dyDescent="0.3">
      <c r="A2389">
        <v>7</v>
      </c>
      <c r="B2389">
        <v>135</v>
      </c>
      <c r="C2389">
        <v>53.14</v>
      </c>
      <c r="D2389">
        <f t="shared" ref="D2389:D2452" si="75">AVERAGE(C2374:C2389)</f>
        <v>53.128749999999989</v>
      </c>
      <c r="E2389">
        <v>0.87666999999999995</v>
      </c>
      <c r="F2389">
        <f>G2389/(1+$G$1*(D2389-50))</f>
        <v>0.60799053158812177</v>
      </c>
      <c r="G2389">
        <f t="shared" ref="G2389:G2452" si="76">E2389-$G$2</f>
        <v>0.81942566084788027</v>
      </c>
    </row>
    <row r="2390" spans="1:7" x14ac:dyDescent="0.3">
      <c r="A2390">
        <v>7</v>
      </c>
      <c r="B2390">
        <v>136</v>
      </c>
      <c r="C2390">
        <v>53.14</v>
      </c>
      <c r="D2390">
        <f t="shared" si="75"/>
        <v>53.129374999999996</v>
      </c>
      <c r="E2390">
        <v>0.88002999999999998</v>
      </c>
      <c r="F2390">
        <f>G2390/(1+$G$1*(D2390-50))</f>
        <v>0.61045209096937503</v>
      </c>
      <c r="G2390">
        <f t="shared" si="76"/>
        <v>0.8227856608478803</v>
      </c>
    </row>
    <row r="2391" spans="1:7" x14ac:dyDescent="0.3">
      <c r="A2391">
        <v>7</v>
      </c>
      <c r="B2391">
        <v>137</v>
      </c>
      <c r="C2391">
        <v>53.09</v>
      </c>
      <c r="D2391">
        <f t="shared" si="75"/>
        <v>53.122499999999995</v>
      </c>
      <c r="E2391">
        <v>0.87687000000000004</v>
      </c>
      <c r="F2391">
        <f>G2391/(1+$G$1*(D2391-50))</f>
        <v>0.60845254568406359</v>
      </c>
      <c r="G2391">
        <f t="shared" si="76"/>
        <v>0.81962566084788036</v>
      </c>
    </row>
    <row r="2392" spans="1:7" x14ac:dyDescent="0.3">
      <c r="A2392">
        <v>7</v>
      </c>
      <c r="B2392">
        <v>138</v>
      </c>
      <c r="C2392">
        <v>53.09</v>
      </c>
      <c r="D2392">
        <f t="shared" si="75"/>
        <v>53.119375000000005</v>
      </c>
      <c r="E2392">
        <v>0.87949999999999995</v>
      </c>
      <c r="F2392">
        <f>G2392/(1+$G$1*(D2392-50))</f>
        <v>0.610562371993706</v>
      </c>
      <c r="G2392">
        <f t="shared" si="76"/>
        <v>0.82225566084788027</v>
      </c>
    </row>
    <row r="2393" spans="1:7" x14ac:dyDescent="0.3">
      <c r="A2393">
        <v>7</v>
      </c>
      <c r="B2393">
        <v>139</v>
      </c>
      <c r="C2393">
        <v>53.05</v>
      </c>
      <c r="D2393">
        <f t="shared" si="75"/>
        <v>53.1175</v>
      </c>
      <c r="E2393">
        <v>0.87751999999999997</v>
      </c>
      <c r="F2393">
        <f>G2393/(1+$G$1*(D2393-50))</f>
        <v>0.60918640388825918</v>
      </c>
      <c r="G2393">
        <f t="shared" si="76"/>
        <v>0.82027566084788028</v>
      </c>
    </row>
    <row r="2394" spans="1:7" x14ac:dyDescent="0.3">
      <c r="A2394">
        <v>7</v>
      </c>
      <c r="B2394">
        <v>140</v>
      </c>
      <c r="C2394">
        <v>53.12</v>
      </c>
      <c r="D2394">
        <f t="shared" si="75"/>
        <v>53.115625000000001</v>
      </c>
      <c r="E2394">
        <v>0.88041999999999998</v>
      </c>
      <c r="F2394">
        <f>G2394/(1+$G$1*(D2394-50))</f>
        <v>0.61143475447106588</v>
      </c>
      <c r="G2394">
        <f t="shared" si="76"/>
        <v>0.8231756608478803</v>
      </c>
    </row>
    <row r="2395" spans="1:7" x14ac:dyDescent="0.3">
      <c r="A2395">
        <v>7</v>
      </c>
      <c r="B2395">
        <v>141</v>
      </c>
      <c r="C2395">
        <v>53.13</v>
      </c>
      <c r="D2395">
        <f t="shared" si="75"/>
        <v>53.114375000000003</v>
      </c>
      <c r="E2395">
        <v>0.87675000000000003</v>
      </c>
      <c r="F2395">
        <f>G2395/(1+$G$1*(D2395-50))</f>
        <v>0.60877159305126205</v>
      </c>
      <c r="G2395">
        <f t="shared" si="76"/>
        <v>0.81950566084788035</v>
      </c>
    </row>
    <row r="2396" spans="1:7" x14ac:dyDescent="0.3">
      <c r="A2396">
        <v>7</v>
      </c>
      <c r="B2396">
        <v>142</v>
      </c>
      <c r="C2396">
        <v>53.1</v>
      </c>
      <c r="D2396">
        <f t="shared" si="75"/>
        <v>53.112500000000004</v>
      </c>
      <c r="E2396">
        <v>0.88024999999999998</v>
      </c>
      <c r="F2396">
        <f>G2396/(1+$G$1*(D2396-50))</f>
        <v>0.61146623996662586</v>
      </c>
      <c r="G2396">
        <f t="shared" si="76"/>
        <v>0.82300566084788029</v>
      </c>
    </row>
    <row r="2397" spans="1:7" x14ac:dyDescent="0.3">
      <c r="A2397">
        <v>7</v>
      </c>
      <c r="B2397">
        <v>143</v>
      </c>
      <c r="C2397">
        <v>53.14</v>
      </c>
      <c r="D2397">
        <f t="shared" si="75"/>
        <v>53.116875</v>
      </c>
      <c r="E2397">
        <v>0.87588999999999995</v>
      </c>
      <c r="F2397">
        <f>G2397/(1+$G$1*(D2397-50))</f>
        <v>0.60800723525974576</v>
      </c>
      <c r="G2397">
        <f t="shared" si="76"/>
        <v>0.81864566084788026</v>
      </c>
    </row>
    <row r="2398" spans="1:7" x14ac:dyDescent="0.3">
      <c r="A2398">
        <v>7</v>
      </c>
      <c r="B2398">
        <v>144</v>
      </c>
      <c r="C2398">
        <v>53.16</v>
      </c>
      <c r="D2398">
        <f t="shared" si="75"/>
        <v>53.123749999999994</v>
      </c>
      <c r="E2398">
        <v>0.87980999999999998</v>
      </c>
      <c r="F2398">
        <f>G2398/(1+$G$1*(D2398-50))</f>
        <v>0.61057209209448304</v>
      </c>
      <c r="G2398">
        <f t="shared" si="76"/>
        <v>0.8225656608478803</v>
      </c>
    </row>
    <row r="2399" spans="1:7" x14ac:dyDescent="0.3">
      <c r="A2399">
        <v>7</v>
      </c>
      <c r="B2399">
        <v>145</v>
      </c>
      <c r="C2399">
        <v>53.11</v>
      </c>
      <c r="D2399">
        <f t="shared" si="75"/>
        <v>53.123124999999995</v>
      </c>
      <c r="E2399">
        <v>0.87558000000000002</v>
      </c>
      <c r="F2399">
        <f>G2399/(1+$G$1*(D2399-50))</f>
        <v>0.6074635816249111</v>
      </c>
      <c r="G2399">
        <f t="shared" si="76"/>
        <v>0.81833566084788034</v>
      </c>
    </row>
    <row r="2400" spans="1:7" x14ac:dyDescent="0.3">
      <c r="A2400">
        <v>7</v>
      </c>
      <c r="B2400">
        <v>146</v>
      </c>
      <c r="C2400">
        <v>53.07</v>
      </c>
      <c r="D2400">
        <f t="shared" si="75"/>
        <v>53.121875000000003</v>
      </c>
      <c r="E2400">
        <v>0.87622999999999995</v>
      </c>
      <c r="F2400">
        <f>G2400/(1+$G$1*(D2400-50))</f>
        <v>0.60800879426836263</v>
      </c>
      <c r="G2400">
        <f t="shared" si="76"/>
        <v>0.81898566084788027</v>
      </c>
    </row>
    <row r="2401" spans="1:7" x14ac:dyDescent="0.3">
      <c r="A2401">
        <v>7</v>
      </c>
      <c r="B2401">
        <v>147</v>
      </c>
      <c r="C2401">
        <v>53.09</v>
      </c>
      <c r="D2401">
        <f t="shared" si="75"/>
        <v>53.116875000000007</v>
      </c>
      <c r="E2401">
        <v>0.87961</v>
      </c>
      <c r="F2401">
        <f>G2401/(1+$G$1*(D2401-50))</f>
        <v>0.61077007518346005</v>
      </c>
      <c r="G2401">
        <f t="shared" si="76"/>
        <v>0.82236566084788032</v>
      </c>
    </row>
    <row r="2402" spans="1:7" x14ac:dyDescent="0.3">
      <c r="A2402">
        <v>7</v>
      </c>
      <c r="B2402">
        <v>148</v>
      </c>
      <c r="C2402">
        <v>53.14</v>
      </c>
      <c r="D2402">
        <f t="shared" si="75"/>
        <v>53.114375000000003</v>
      </c>
      <c r="E2402">
        <v>0.87605999999999995</v>
      </c>
      <c r="F2402">
        <f>G2402/(1+$G$1*(D2402-50))</f>
        <v>0.60825902502486084</v>
      </c>
      <c r="G2402">
        <f t="shared" si="76"/>
        <v>0.81881566084788027</v>
      </c>
    </row>
    <row r="2403" spans="1:7" x14ac:dyDescent="0.3">
      <c r="A2403">
        <v>7</v>
      </c>
      <c r="B2403">
        <v>149</v>
      </c>
      <c r="C2403">
        <v>53.19</v>
      </c>
      <c r="D2403">
        <f t="shared" si="75"/>
        <v>53.118125000000006</v>
      </c>
      <c r="E2403">
        <v>0.87888999999999995</v>
      </c>
      <c r="F2403">
        <f>G2403/(1+$G$1*(D2403-50))</f>
        <v>0.61017236906118077</v>
      </c>
      <c r="G2403">
        <f t="shared" si="76"/>
        <v>0.82164566084788027</v>
      </c>
    </row>
    <row r="2404" spans="1:7" x14ac:dyDescent="0.3">
      <c r="A2404">
        <v>7</v>
      </c>
      <c r="B2404">
        <v>150</v>
      </c>
      <c r="C2404">
        <v>53.17</v>
      </c>
      <c r="D2404">
        <f t="shared" si="75"/>
        <v>53.120624999999997</v>
      </c>
      <c r="E2404">
        <v>0.87580000000000002</v>
      </c>
      <c r="F2404">
        <f>G2404/(1+$G$1*(D2404-50))</f>
        <v>0.60775225281081213</v>
      </c>
      <c r="G2404">
        <f t="shared" si="76"/>
        <v>0.81855566084788034</v>
      </c>
    </row>
    <row r="2405" spans="1:7" x14ac:dyDescent="0.3">
      <c r="A2405">
        <v>7</v>
      </c>
      <c r="B2405">
        <v>151</v>
      </c>
      <c r="C2405">
        <v>53.03</v>
      </c>
      <c r="D2405">
        <f t="shared" si="75"/>
        <v>53.113750000000003</v>
      </c>
      <c r="E2405">
        <v>0.87910999999999995</v>
      </c>
      <c r="F2405">
        <f>G2405/(1+$G$1*(D2405-50))</f>
        <v>0.61055623203527365</v>
      </c>
      <c r="G2405">
        <f t="shared" si="76"/>
        <v>0.82186566084788026</v>
      </c>
    </row>
    <row r="2406" spans="1:7" x14ac:dyDescent="0.3">
      <c r="A2406">
        <v>7</v>
      </c>
      <c r="B2406">
        <v>152</v>
      </c>
      <c r="C2406">
        <v>53.17</v>
      </c>
      <c r="D2406">
        <f t="shared" si="75"/>
        <v>53.115624999999994</v>
      </c>
      <c r="E2406">
        <v>0.87624999999999997</v>
      </c>
      <c r="F2406">
        <f>G2406/(1+$G$1*(D2406-50))</f>
        <v>0.60833738042635965</v>
      </c>
      <c r="G2406">
        <f t="shared" si="76"/>
        <v>0.81900566084788029</v>
      </c>
    </row>
    <row r="2407" spans="1:7" x14ac:dyDescent="0.3">
      <c r="A2407">
        <v>7</v>
      </c>
      <c r="B2407">
        <v>153</v>
      </c>
      <c r="C2407">
        <v>53.17</v>
      </c>
      <c r="D2407">
        <f t="shared" si="75"/>
        <v>53.120624999999983</v>
      </c>
      <c r="E2407">
        <v>0.87734000000000001</v>
      </c>
      <c r="F2407">
        <f>G2407/(1+$G$1*(D2407-50))</f>
        <v>0.60889565516461142</v>
      </c>
      <c r="G2407">
        <f t="shared" si="76"/>
        <v>0.82009566084788033</v>
      </c>
    </row>
    <row r="2408" spans="1:7" x14ac:dyDescent="0.3">
      <c r="A2408">
        <v>7</v>
      </c>
      <c r="B2408">
        <v>154</v>
      </c>
      <c r="C2408">
        <v>53.08</v>
      </c>
      <c r="D2408">
        <f t="shared" si="75"/>
        <v>53.11999999999999</v>
      </c>
      <c r="E2408">
        <v>0.87422</v>
      </c>
      <c r="F2408">
        <f>G2408/(1+$G$1*(D2408-50))</f>
        <v>0.60661043968900896</v>
      </c>
      <c r="G2408">
        <f t="shared" si="76"/>
        <v>0.81697566084788031</v>
      </c>
    </row>
    <row r="2409" spans="1:7" x14ac:dyDescent="0.3">
      <c r="A2409">
        <v>7</v>
      </c>
      <c r="B2409">
        <v>155</v>
      </c>
      <c r="C2409">
        <v>53.09</v>
      </c>
      <c r="D2409">
        <f t="shared" si="75"/>
        <v>53.122499999999995</v>
      </c>
      <c r="E2409">
        <v>0.87705</v>
      </c>
      <c r="F2409">
        <f>G2409/(1+$G$1*(D2409-50))</f>
        <v>0.60858616943872967</v>
      </c>
      <c r="G2409">
        <f t="shared" si="76"/>
        <v>0.81980566084788031</v>
      </c>
    </row>
    <row r="2410" spans="1:7" x14ac:dyDescent="0.3">
      <c r="A2410">
        <v>7</v>
      </c>
      <c r="B2410">
        <v>156</v>
      </c>
      <c r="C2410">
        <v>53.06</v>
      </c>
      <c r="D2410">
        <f t="shared" si="75"/>
        <v>53.118749999999991</v>
      </c>
      <c r="E2410">
        <v>0.87385999999999997</v>
      </c>
      <c r="F2410">
        <f>G2410/(1+$G$1*(D2410-50))</f>
        <v>0.60640569513475662</v>
      </c>
      <c r="G2410">
        <f t="shared" si="76"/>
        <v>0.81661566084788029</v>
      </c>
    </row>
    <row r="2411" spans="1:7" x14ac:dyDescent="0.3">
      <c r="A2411">
        <v>7</v>
      </c>
      <c r="B2411">
        <v>157</v>
      </c>
      <c r="C2411">
        <v>53.09</v>
      </c>
      <c r="D2411">
        <f t="shared" si="75"/>
        <v>53.116250000000001</v>
      </c>
      <c r="E2411">
        <v>0.87509000000000003</v>
      </c>
      <c r="F2411">
        <f>G2411/(1+$G$1*(D2411-50))</f>
        <v>0.60744441684502426</v>
      </c>
      <c r="G2411">
        <f t="shared" si="76"/>
        <v>0.81784566084788035</v>
      </c>
    </row>
    <row r="2412" spans="1:7" x14ac:dyDescent="0.3">
      <c r="A2412">
        <v>7</v>
      </c>
      <c r="B2412">
        <v>158</v>
      </c>
      <c r="C2412">
        <v>53.14</v>
      </c>
      <c r="D2412">
        <f t="shared" si="75"/>
        <v>53.118750000000006</v>
      </c>
      <c r="E2412">
        <v>0.87377000000000005</v>
      </c>
      <c r="F2412">
        <f>G2412/(1+$G$1*(D2412-50))</f>
        <v>0.6063388625779258</v>
      </c>
      <c r="G2412">
        <f t="shared" si="76"/>
        <v>0.81652566084788036</v>
      </c>
    </row>
    <row r="2413" spans="1:7" x14ac:dyDescent="0.3">
      <c r="A2413">
        <v>7</v>
      </c>
      <c r="B2413">
        <v>159</v>
      </c>
      <c r="C2413">
        <v>53.18</v>
      </c>
      <c r="D2413">
        <f t="shared" si="75"/>
        <v>53.121250000000011</v>
      </c>
      <c r="E2413">
        <v>0.87490999999999997</v>
      </c>
      <c r="F2413">
        <f>G2413/(1+$G$1*(D2413-50))</f>
        <v>0.60706014415713594</v>
      </c>
      <c r="G2413">
        <f t="shared" si="76"/>
        <v>0.81766566084788028</v>
      </c>
    </row>
    <row r="2414" spans="1:7" x14ac:dyDescent="0.3">
      <c r="A2414">
        <v>7</v>
      </c>
      <c r="B2414">
        <v>160</v>
      </c>
      <c r="C2414">
        <v>53.11</v>
      </c>
      <c r="D2414">
        <f t="shared" si="75"/>
        <v>53.118125000000006</v>
      </c>
      <c r="E2414">
        <v>0.87295</v>
      </c>
      <c r="F2414">
        <f>G2414/(1+$G$1*(D2414-50))</f>
        <v>0.60576119275376472</v>
      </c>
      <c r="G2414">
        <f t="shared" si="76"/>
        <v>0.81570566084788032</v>
      </c>
    </row>
    <row r="2415" spans="1:7" x14ac:dyDescent="0.3">
      <c r="A2415">
        <v>7</v>
      </c>
      <c r="B2415">
        <v>161</v>
      </c>
      <c r="C2415">
        <v>53.21</v>
      </c>
      <c r="D2415">
        <f t="shared" si="75"/>
        <v>53.124375000000001</v>
      </c>
      <c r="E2415">
        <v>0.87992000000000004</v>
      </c>
      <c r="F2415">
        <f>G2415/(1+$G$1*(D2415-50))</f>
        <v>0.61062225583687568</v>
      </c>
      <c r="G2415">
        <f t="shared" si="76"/>
        <v>0.82267566084788035</v>
      </c>
    </row>
    <row r="2416" spans="1:7" x14ac:dyDescent="0.3">
      <c r="A2416">
        <v>7</v>
      </c>
      <c r="B2416">
        <v>162</v>
      </c>
      <c r="C2416">
        <v>53.15</v>
      </c>
      <c r="D2416">
        <f t="shared" si="75"/>
        <v>53.129375000000003</v>
      </c>
      <c r="E2416">
        <v>0.87344999999999995</v>
      </c>
      <c r="F2416">
        <f>G2416/(1+$G$1*(D2416-50))</f>
        <v>0.60557016977201295</v>
      </c>
      <c r="G2416">
        <f t="shared" si="76"/>
        <v>0.81620566084788027</v>
      </c>
    </row>
    <row r="2417" spans="1:7" x14ac:dyDescent="0.3">
      <c r="A2417">
        <v>7</v>
      </c>
      <c r="B2417">
        <v>163</v>
      </c>
      <c r="C2417">
        <v>53.04</v>
      </c>
      <c r="D2417">
        <f t="shared" si="75"/>
        <v>53.126249999999992</v>
      </c>
      <c r="E2417">
        <v>0.87983999999999996</v>
      </c>
      <c r="F2417">
        <f>G2417/(1+$G$1*(D2417-50))</f>
        <v>0.61046844495943176</v>
      </c>
      <c r="G2417">
        <f t="shared" si="76"/>
        <v>0.82259566084788027</v>
      </c>
    </row>
    <row r="2418" spans="1:7" x14ac:dyDescent="0.3">
      <c r="A2418">
        <v>7</v>
      </c>
      <c r="B2418">
        <v>164</v>
      </c>
      <c r="C2418">
        <v>53.11</v>
      </c>
      <c r="D2418">
        <f t="shared" si="75"/>
        <v>53.124374999999993</v>
      </c>
      <c r="E2418">
        <v>0.87397999999999998</v>
      </c>
      <c r="F2418">
        <f>G2418/(1+$G$1*(D2418-50))</f>
        <v>0.60621335403961985</v>
      </c>
      <c r="G2418">
        <f t="shared" si="76"/>
        <v>0.8167356608478803</v>
      </c>
    </row>
    <row r="2419" spans="1:7" x14ac:dyDescent="0.3">
      <c r="A2419">
        <v>7</v>
      </c>
      <c r="B2419">
        <v>165</v>
      </c>
      <c r="C2419">
        <v>53.11</v>
      </c>
      <c r="D2419">
        <f t="shared" si="75"/>
        <v>53.119374999999998</v>
      </c>
      <c r="E2419">
        <v>0.88051999999999997</v>
      </c>
      <c r="F2419">
        <f>G2419/(1+$G$1*(D2419-50))</f>
        <v>0.61131976856643588</v>
      </c>
      <c r="G2419">
        <f t="shared" si="76"/>
        <v>0.82327566084788029</v>
      </c>
    </row>
    <row r="2420" spans="1:7" x14ac:dyDescent="0.3">
      <c r="A2420">
        <v>7</v>
      </c>
      <c r="B2420">
        <v>166</v>
      </c>
      <c r="C2420">
        <v>53.08</v>
      </c>
      <c r="D2420">
        <f t="shared" si="75"/>
        <v>53.113749999999996</v>
      </c>
      <c r="E2420">
        <v>0.87527999999999995</v>
      </c>
      <c r="F2420">
        <f>G2420/(1+$G$1*(D2420-50))</f>
        <v>0.6077109612324002</v>
      </c>
      <c r="G2420">
        <f t="shared" si="76"/>
        <v>0.81803566084788026</v>
      </c>
    </row>
    <row r="2421" spans="1:7" x14ac:dyDescent="0.3">
      <c r="A2421">
        <v>7</v>
      </c>
      <c r="B2421">
        <v>167</v>
      </c>
      <c r="C2421">
        <v>53.09</v>
      </c>
      <c r="D2421">
        <f t="shared" si="75"/>
        <v>53.117500000000007</v>
      </c>
      <c r="E2421">
        <v>0.88129999999999997</v>
      </c>
      <c r="F2421">
        <f>G2421/(1+$G$1*(D2421-50))</f>
        <v>0.61199366090758489</v>
      </c>
      <c r="G2421">
        <f t="shared" si="76"/>
        <v>0.82405566084788029</v>
      </c>
    </row>
    <row r="2422" spans="1:7" x14ac:dyDescent="0.3">
      <c r="A2422">
        <v>7</v>
      </c>
      <c r="B2422">
        <v>168</v>
      </c>
      <c r="C2422">
        <v>53.22</v>
      </c>
      <c r="D2422">
        <f t="shared" si="75"/>
        <v>53.120625000000004</v>
      </c>
      <c r="E2422">
        <v>0.87326999999999999</v>
      </c>
      <c r="F2422">
        <f>G2422/(1+$G$1*(D2422-50))</f>
        <v>0.60587380608671404</v>
      </c>
      <c r="G2422">
        <f t="shared" si="76"/>
        <v>0.81602566084788031</v>
      </c>
    </row>
    <row r="2423" spans="1:7" x14ac:dyDescent="0.3">
      <c r="A2423">
        <v>7</v>
      </c>
      <c r="B2423">
        <v>169</v>
      </c>
      <c r="C2423">
        <v>53.16</v>
      </c>
      <c r="D2423">
        <f t="shared" si="75"/>
        <v>53.120000000000005</v>
      </c>
      <c r="E2423">
        <v>0.87878000000000001</v>
      </c>
      <c r="F2423">
        <f>G2423/(1+$G$1*(D2423-50))</f>
        <v>0.60999627324261874</v>
      </c>
      <c r="G2423">
        <f t="shared" si="76"/>
        <v>0.82153566084788032</v>
      </c>
    </row>
    <row r="2424" spans="1:7" x14ac:dyDescent="0.3">
      <c r="A2424">
        <v>7</v>
      </c>
      <c r="B2424">
        <v>170</v>
      </c>
      <c r="C2424">
        <v>53.16</v>
      </c>
      <c r="D2424">
        <f t="shared" si="75"/>
        <v>53.125</v>
      </c>
      <c r="E2424">
        <v>0.87150000000000005</v>
      </c>
      <c r="F2424">
        <f>G2424/(1+$G$1*(D2424-50))</f>
        <v>0.60434143910778548</v>
      </c>
      <c r="G2424">
        <f t="shared" si="76"/>
        <v>0.81425566084788037</v>
      </c>
    </row>
    <row r="2425" spans="1:7" x14ac:dyDescent="0.3">
      <c r="A2425">
        <v>7</v>
      </c>
      <c r="B2425">
        <v>171</v>
      </c>
      <c r="C2425">
        <v>53.14</v>
      </c>
      <c r="D2425">
        <f t="shared" si="75"/>
        <v>53.128125000000004</v>
      </c>
      <c r="E2425">
        <v>0.87722</v>
      </c>
      <c r="F2425">
        <f>G2425/(1+$G$1*(D2425-50))</f>
        <v>0.60842997675844812</v>
      </c>
      <c r="G2425">
        <f t="shared" si="76"/>
        <v>0.81997566084788032</v>
      </c>
    </row>
    <row r="2426" spans="1:7" x14ac:dyDescent="0.3">
      <c r="A2426">
        <v>7</v>
      </c>
      <c r="B2426">
        <v>172</v>
      </c>
      <c r="C2426">
        <v>53.12</v>
      </c>
      <c r="D2426">
        <f t="shared" si="75"/>
        <v>53.131875000000001</v>
      </c>
      <c r="E2426">
        <v>0.87094000000000005</v>
      </c>
      <c r="F2426">
        <f>G2426/(1+$G$1*(D2426-50))</f>
        <v>0.60358347953860636</v>
      </c>
      <c r="G2426">
        <f t="shared" si="76"/>
        <v>0.81369566084788036</v>
      </c>
    </row>
    <row r="2427" spans="1:7" x14ac:dyDescent="0.3">
      <c r="A2427">
        <v>7</v>
      </c>
      <c r="B2427">
        <v>173</v>
      </c>
      <c r="C2427">
        <v>53.13</v>
      </c>
      <c r="D2427">
        <f t="shared" si="75"/>
        <v>53.134374999999999</v>
      </c>
      <c r="E2427">
        <v>0.87688999999999995</v>
      </c>
      <c r="F2427">
        <f>G2427/(1+$G$1*(D2427-50))</f>
        <v>0.60787177693911953</v>
      </c>
      <c r="G2427">
        <f t="shared" si="76"/>
        <v>0.81964566084788026</v>
      </c>
    </row>
    <row r="2428" spans="1:7" x14ac:dyDescent="0.3">
      <c r="A2428">
        <v>7</v>
      </c>
      <c r="B2428">
        <v>174</v>
      </c>
      <c r="C2428">
        <v>53.11</v>
      </c>
      <c r="D2428">
        <f t="shared" si="75"/>
        <v>53.1325</v>
      </c>
      <c r="E2428">
        <v>0.87033000000000005</v>
      </c>
      <c r="F2428">
        <f>G2428/(1+$G$1*(D2428-50))</f>
        <v>0.60309991543054953</v>
      </c>
      <c r="G2428">
        <f t="shared" si="76"/>
        <v>0.81308566084788036</v>
      </c>
    </row>
    <row r="2429" spans="1:7" x14ac:dyDescent="0.3">
      <c r="A2429">
        <v>7</v>
      </c>
      <c r="B2429">
        <v>175</v>
      </c>
      <c r="C2429">
        <v>53.15</v>
      </c>
      <c r="D2429">
        <f t="shared" si="75"/>
        <v>53.130624999999995</v>
      </c>
      <c r="E2429">
        <v>0.87038000000000004</v>
      </c>
      <c r="F2429">
        <f>G2429/(1+$G$1*(D2429-50))</f>
        <v>0.60323025210433334</v>
      </c>
      <c r="G2429">
        <f t="shared" si="76"/>
        <v>0.81313566084788036</v>
      </c>
    </row>
    <row r="2430" spans="1:7" x14ac:dyDescent="0.3">
      <c r="A2430">
        <v>7</v>
      </c>
      <c r="B2430">
        <v>176</v>
      </c>
      <c r="C2430">
        <v>53.15</v>
      </c>
      <c r="D2430">
        <f t="shared" si="75"/>
        <v>53.133124999999993</v>
      </c>
      <c r="E2430">
        <v>0.87028000000000005</v>
      </c>
      <c r="F2430">
        <f>G2430/(1+$G$1*(D2430-50))</f>
        <v>0.60303175536203124</v>
      </c>
      <c r="G2430">
        <f t="shared" si="76"/>
        <v>0.81303566084788037</v>
      </c>
    </row>
    <row r="2431" spans="1:7" x14ac:dyDescent="0.3">
      <c r="A2431">
        <v>7</v>
      </c>
      <c r="B2431">
        <v>177</v>
      </c>
      <c r="C2431">
        <v>53.14</v>
      </c>
      <c r="D2431">
        <f t="shared" si="75"/>
        <v>53.128749999999997</v>
      </c>
      <c r="E2431">
        <v>0.86924999999999997</v>
      </c>
      <c r="F2431">
        <f>G2431/(1+$G$1*(D2431-50))</f>
        <v>0.6024851026518151</v>
      </c>
      <c r="G2431">
        <f t="shared" si="76"/>
        <v>0.81200566084788028</v>
      </c>
    </row>
    <row r="2432" spans="1:7" x14ac:dyDescent="0.3">
      <c r="A2432">
        <v>7</v>
      </c>
      <c r="B2432">
        <v>178</v>
      </c>
      <c r="C2432">
        <v>53.16</v>
      </c>
      <c r="D2432">
        <f t="shared" si="75"/>
        <v>53.129374999999989</v>
      </c>
      <c r="E2432">
        <v>0.86963999999999997</v>
      </c>
      <c r="F2432">
        <f>G2432/(1+$G$1*(D2432-50))</f>
        <v>0.6027434038507451</v>
      </c>
      <c r="G2432">
        <f t="shared" si="76"/>
        <v>0.81239566084788029</v>
      </c>
    </row>
    <row r="2433" spans="1:7" x14ac:dyDescent="0.3">
      <c r="A2433">
        <v>7</v>
      </c>
      <c r="B2433">
        <v>179</v>
      </c>
      <c r="C2433">
        <v>53.14</v>
      </c>
      <c r="D2433">
        <f t="shared" si="75"/>
        <v>53.13562499999999</v>
      </c>
      <c r="E2433">
        <v>0.87022999999999995</v>
      </c>
      <c r="F2433">
        <f>G2433/(1+$G$1*(D2433-50))</f>
        <v>0.60287041797904084</v>
      </c>
      <c r="G2433">
        <f t="shared" si="76"/>
        <v>0.81298566084788026</v>
      </c>
    </row>
    <row r="2434" spans="1:7" x14ac:dyDescent="0.3">
      <c r="A2434">
        <v>7</v>
      </c>
      <c r="B2434">
        <v>180</v>
      </c>
      <c r="C2434">
        <v>53.02</v>
      </c>
      <c r="D2434">
        <f t="shared" si="75"/>
        <v>53.129999999999988</v>
      </c>
      <c r="E2434">
        <v>0.86853000000000002</v>
      </c>
      <c r="F2434">
        <f>G2434/(1+$G$1*(D2434-50))</f>
        <v>0.60188883581296759</v>
      </c>
      <c r="G2434">
        <f t="shared" si="76"/>
        <v>0.81128566084788034</v>
      </c>
    </row>
    <row r="2435" spans="1:7" x14ac:dyDescent="0.3">
      <c r="A2435">
        <v>7</v>
      </c>
      <c r="B2435">
        <v>181</v>
      </c>
      <c r="C2435">
        <v>53.06</v>
      </c>
      <c r="D2435">
        <f t="shared" si="75"/>
        <v>53.126874999999998</v>
      </c>
      <c r="E2435">
        <v>0.86851999999999996</v>
      </c>
      <c r="F2435">
        <f>G2435/(1+$G$1*(D2435-50))</f>
        <v>0.60203655723836136</v>
      </c>
      <c r="G2435">
        <f t="shared" si="76"/>
        <v>0.81127566084788028</v>
      </c>
    </row>
    <row r="2436" spans="1:7" x14ac:dyDescent="0.3">
      <c r="A2436">
        <v>7</v>
      </c>
      <c r="B2436">
        <v>182</v>
      </c>
      <c r="C2436">
        <v>53.11</v>
      </c>
      <c r="D2436">
        <f t="shared" si="75"/>
        <v>53.128749999999989</v>
      </c>
      <c r="E2436">
        <v>0.86799999999999999</v>
      </c>
      <c r="F2436">
        <f>G2436/(1+$G$1*(D2436-50))</f>
        <v>0.60155763820836761</v>
      </c>
      <c r="G2436">
        <f t="shared" si="76"/>
        <v>0.81075566084788031</v>
      </c>
    </row>
    <row r="2437" spans="1:7" x14ac:dyDescent="0.3">
      <c r="A2437">
        <v>7</v>
      </c>
      <c r="B2437">
        <v>183</v>
      </c>
      <c r="C2437">
        <v>53.14</v>
      </c>
      <c r="D2437">
        <f t="shared" si="75"/>
        <v>53.131874999999994</v>
      </c>
      <c r="E2437">
        <v>0.86845000000000006</v>
      </c>
      <c r="F2437">
        <f>G2437/(1+$G$1*(D2437-50))</f>
        <v>0.60173644638313306</v>
      </c>
      <c r="G2437">
        <f t="shared" si="76"/>
        <v>0.81120566084788037</v>
      </c>
    </row>
    <row r="2438" spans="1:7" x14ac:dyDescent="0.3">
      <c r="A2438">
        <v>7</v>
      </c>
      <c r="B2438">
        <v>184</v>
      </c>
      <c r="C2438">
        <v>53.11</v>
      </c>
      <c r="D2438">
        <f t="shared" si="75"/>
        <v>53.124999999999993</v>
      </c>
      <c r="E2438">
        <v>0.86750000000000005</v>
      </c>
      <c r="F2438">
        <f>G2438/(1+$G$1*(D2438-50))</f>
        <v>0.60137263474735447</v>
      </c>
      <c r="G2438">
        <f t="shared" si="76"/>
        <v>0.81025566084788037</v>
      </c>
    </row>
    <row r="2439" spans="1:7" x14ac:dyDescent="0.3">
      <c r="A2439">
        <v>7</v>
      </c>
      <c r="B2439">
        <v>185</v>
      </c>
      <c r="C2439">
        <v>53.17</v>
      </c>
      <c r="D2439">
        <f t="shared" si="75"/>
        <v>53.125624999999985</v>
      </c>
      <c r="E2439">
        <v>0.86795</v>
      </c>
      <c r="F2439">
        <f>G2439/(1+$G$1*(D2439-50))</f>
        <v>0.60167560297499223</v>
      </c>
      <c r="G2439">
        <f t="shared" si="76"/>
        <v>0.81070566084788032</v>
      </c>
    </row>
    <row r="2440" spans="1:7" x14ac:dyDescent="0.3">
      <c r="A2440">
        <v>7</v>
      </c>
      <c r="B2440">
        <v>186</v>
      </c>
      <c r="C2440">
        <v>53.13</v>
      </c>
      <c r="D2440">
        <f t="shared" si="75"/>
        <v>53.123749999999994</v>
      </c>
      <c r="E2440">
        <v>0.86558000000000002</v>
      </c>
      <c r="F2440">
        <f>G2440/(1+$G$1*(D2440-50))</f>
        <v>0.60000948137043619</v>
      </c>
      <c r="G2440">
        <f t="shared" si="76"/>
        <v>0.80833566084788033</v>
      </c>
    </row>
    <row r="2441" spans="1:7" x14ac:dyDescent="0.3">
      <c r="A2441">
        <v>7</v>
      </c>
      <c r="B2441">
        <v>187</v>
      </c>
      <c r="C2441">
        <v>53.17</v>
      </c>
      <c r="D2441">
        <f t="shared" si="75"/>
        <v>53.125624999999999</v>
      </c>
      <c r="E2441">
        <v>0.86628000000000005</v>
      </c>
      <c r="F2441">
        <f>G2441/(1+$G$1*(D2441-50))</f>
        <v>0.60043619105831969</v>
      </c>
      <c r="G2441">
        <f t="shared" si="76"/>
        <v>0.80903566084788037</v>
      </c>
    </row>
    <row r="2442" spans="1:7" x14ac:dyDescent="0.3">
      <c r="A2442">
        <v>7</v>
      </c>
      <c r="B2442">
        <v>188</v>
      </c>
      <c r="C2442">
        <v>53.13</v>
      </c>
      <c r="D2442">
        <f t="shared" si="75"/>
        <v>53.126249999999992</v>
      </c>
      <c r="E2442">
        <v>0.86487000000000003</v>
      </c>
      <c r="F2442">
        <f>G2442/(1+$G$1*(D2442-50))</f>
        <v>0.59935884025810982</v>
      </c>
      <c r="G2442">
        <f t="shared" si="76"/>
        <v>0.80762566084788034</v>
      </c>
    </row>
    <row r="2443" spans="1:7" x14ac:dyDescent="0.3">
      <c r="A2443">
        <v>7</v>
      </c>
      <c r="B2443">
        <v>189</v>
      </c>
      <c r="C2443">
        <v>53.12</v>
      </c>
      <c r="D2443">
        <f t="shared" si="75"/>
        <v>53.125624999999999</v>
      </c>
      <c r="E2443">
        <v>0.86606000000000005</v>
      </c>
      <c r="F2443">
        <f>G2443/(1+$G$1*(D2443-50))</f>
        <v>0.60027291523696169</v>
      </c>
      <c r="G2443">
        <f t="shared" si="76"/>
        <v>0.80881566084788037</v>
      </c>
    </row>
    <row r="2444" spans="1:7" x14ac:dyDescent="0.3">
      <c r="A2444">
        <v>7</v>
      </c>
      <c r="B2444">
        <v>190</v>
      </c>
      <c r="C2444">
        <v>53.09</v>
      </c>
      <c r="D2444">
        <f t="shared" si="75"/>
        <v>53.124374999999993</v>
      </c>
      <c r="E2444">
        <v>0.86914000000000002</v>
      </c>
      <c r="F2444">
        <f>G2444/(1+$G$1*(D2444-50))</f>
        <v>0.602620915538152</v>
      </c>
      <c r="G2444">
        <f t="shared" si="76"/>
        <v>0.81189566084788034</v>
      </c>
    </row>
    <row r="2445" spans="1:7" x14ac:dyDescent="0.3">
      <c r="A2445">
        <v>7</v>
      </c>
      <c r="B2445">
        <v>191</v>
      </c>
      <c r="C2445">
        <v>53.14</v>
      </c>
      <c r="D2445">
        <f t="shared" si="75"/>
        <v>53.123749999999994</v>
      </c>
      <c r="E2445">
        <v>0.86275000000000002</v>
      </c>
      <c r="F2445">
        <f>G2445/(1+$G$1*(D2445-50))</f>
        <v>0.5979088356677621</v>
      </c>
      <c r="G2445">
        <f t="shared" si="76"/>
        <v>0.80550566084788033</v>
      </c>
    </row>
    <row r="2446" spans="1:7" x14ac:dyDescent="0.3">
      <c r="A2446">
        <v>7</v>
      </c>
      <c r="B2446">
        <v>192</v>
      </c>
      <c r="C2446">
        <v>53.12</v>
      </c>
      <c r="D2446">
        <f t="shared" si="75"/>
        <v>53.121875000000003</v>
      </c>
      <c r="E2446">
        <v>0.86875000000000002</v>
      </c>
      <c r="F2446">
        <f>G2446/(1+$G$1*(D2446-50))</f>
        <v>0.60245569853232861</v>
      </c>
      <c r="G2446">
        <f t="shared" si="76"/>
        <v>0.81150566084788034</v>
      </c>
    </row>
    <row r="2447" spans="1:7" x14ac:dyDescent="0.3">
      <c r="A2447">
        <v>7</v>
      </c>
      <c r="B2447">
        <v>193</v>
      </c>
      <c r="C2447">
        <v>53.15</v>
      </c>
      <c r="D2447">
        <f t="shared" si="75"/>
        <v>53.122500000000002</v>
      </c>
      <c r="E2447">
        <v>0.86265999999999998</v>
      </c>
      <c r="F2447">
        <f>G2447/(1+$G$1*(D2447-50))</f>
        <v>0.59790369260737175</v>
      </c>
      <c r="G2447">
        <f t="shared" si="76"/>
        <v>0.8054156608478803</v>
      </c>
    </row>
    <row r="2448" spans="1:7" x14ac:dyDescent="0.3">
      <c r="A2448">
        <v>7</v>
      </c>
      <c r="B2448">
        <v>194</v>
      </c>
      <c r="C2448">
        <v>53.18</v>
      </c>
      <c r="D2448">
        <f t="shared" si="75"/>
        <v>53.123750000000001</v>
      </c>
      <c r="E2448">
        <v>0.86602000000000001</v>
      </c>
      <c r="F2448">
        <f>G2448/(1+$G$1*(D2448-50))</f>
        <v>0.60033608352915546</v>
      </c>
      <c r="G2448">
        <f t="shared" si="76"/>
        <v>0.80877566084788033</v>
      </c>
    </row>
    <row r="2449" spans="1:7" x14ac:dyDescent="0.3">
      <c r="A2449">
        <v>7</v>
      </c>
      <c r="B2449">
        <v>195</v>
      </c>
      <c r="C2449">
        <v>53.16</v>
      </c>
      <c r="D2449">
        <f t="shared" si="75"/>
        <v>53.124999999999993</v>
      </c>
      <c r="E2449">
        <v>0.85750000000000004</v>
      </c>
      <c r="F2449">
        <f>G2449/(1+$G$1*(D2449-50))</f>
        <v>0.59395062384627595</v>
      </c>
      <c r="G2449">
        <f t="shared" si="76"/>
        <v>0.80025566084788036</v>
      </c>
    </row>
    <row r="2450" spans="1:7" x14ac:dyDescent="0.3">
      <c r="A2450">
        <v>7</v>
      </c>
      <c r="B2450">
        <v>196</v>
      </c>
      <c r="C2450">
        <v>53.15</v>
      </c>
      <c r="D2450">
        <f t="shared" si="75"/>
        <v>53.133124999999993</v>
      </c>
      <c r="E2450">
        <v>0.86085999999999996</v>
      </c>
      <c r="F2450">
        <f>G2450/(1+$G$1*(D2450-50))</f>
        <v>0.59604490421999601</v>
      </c>
      <c r="G2450">
        <f t="shared" si="76"/>
        <v>0.80361566084788028</v>
      </c>
    </row>
    <row r="2451" spans="1:7" x14ac:dyDescent="0.3">
      <c r="A2451">
        <v>7</v>
      </c>
      <c r="B2451">
        <v>197</v>
      </c>
      <c r="C2451">
        <v>53.13</v>
      </c>
      <c r="D2451">
        <f t="shared" si="75"/>
        <v>53.137499999999996</v>
      </c>
      <c r="E2451">
        <v>0.85365999999999997</v>
      </c>
      <c r="F2451">
        <f>G2451/(1+$G$1*(D2451-50))</f>
        <v>0.59049165923605573</v>
      </c>
      <c r="G2451">
        <f t="shared" si="76"/>
        <v>0.79641566084788029</v>
      </c>
    </row>
    <row r="2452" spans="1:7" x14ac:dyDescent="0.3">
      <c r="A2452">
        <v>7</v>
      </c>
      <c r="B2452">
        <v>198</v>
      </c>
      <c r="C2452">
        <v>53.05</v>
      </c>
      <c r="D2452">
        <f t="shared" si="75"/>
        <v>53.133749999999992</v>
      </c>
      <c r="E2452">
        <v>0.85743999999999998</v>
      </c>
      <c r="F2452">
        <f>G2452/(1+$G$1*(D2452-50))</f>
        <v>0.59347769765107017</v>
      </c>
      <c r="G2452">
        <f t="shared" si="76"/>
        <v>0.8001956608478803</v>
      </c>
    </row>
    <row r="2453" spans="1:7" x14ac:dyDescent="0.3">
      <c r="A2453">
        <v>7</v>
      </c>
      <c r="B2453">
        <v>199</v>
      </c>
      <c r="C2453">
        <v>53.06</v>
      </c>
      <c r="D2453">
        <f t="shared" ref="D2453:D2516" si="77">AVERAGE(C2438:C2453)</f>
        <v>53.128749999999982</v>
      </c>
      <c r="E2453">
        <v>0.85062000000000004</v>
      </c>
      <c r="F2453">
        <f>G2453/(1+$G$1*(D2453-50))</f>
        <v>0.58866217258666931</v>
      </c>
      <c r="G2453">
        <f t="shared" ref="G2453:G2516" si="78">E2453-$G$2</f>
        <v>0.79337566084788036</v>
      </c>
    </row>
    <row r="2454" spans="1:7" x14ac:dyDescent="0.3">
      <c r="A2454">
        <v>7</v>
      </c>
      <c r="B2454">
        <v>200</v>
      </c>
      <c r="C2454">
        <v>53.13</v>
      </c>
      <c r="D2454">
        <f t="shared" si="77"/>
        <v>53.129999999999988</v>
      </c>
      <c r="E2454">
        <v>0.85251999999999994</v>
      </c>
      <c r="F2454">
        <f>G2454/(1+$G$1*(D2454-50))</f>
        <v>0.59001109566987819</v>
      </c>
      <c r="G2454">
        <f t="shared" si="78"/>
        <v>0.79527566084788026</v>
      </c>
    </row>
    <row r="2455" spans="1:7" x14ac:dyDescent="0.3">
      <c r="A2455">
        <v>7</v>
      </c>
      <c r="B2455">
        <v>201</v>
      </c>
      <c r="C2455">
        <v>53.07</v>
      </c>
      <c r="D2455">
        <f t="shared" si="77"/>
        <v>53.123750000000001</v>
      </c>
      <c r="E2455">
        <v>0.84494999999999998</v>
      </c>
      <c r="F2455">
        <f>G2455/(1+$G$1*(D2455-50))</f>
        <v>0.58469629379228494</v>
      </c>
      <c r="G2455">
        <f t="shared" si="78"/>
        <v>0.7877056608478803</v>
      </c>
    </row>
    <row r="2456" spans="1:7" x14ac:dyDescent="0.3">
      <c r="A2456">
        <v>7</v>
      </c>
      <c r="B2456">
        <v>202</v>
      </c>
      <c r="C2456">
        <v>53.15</v>
      </c>
      <c r="D2456">
        <f t="shared" si="77"/>
        <v>53.124999999999993</v>
      </c>
      <c r="E2456">
        <v>0.84494000000000002</v>
      </c>
      <c r="F2456">
        <f>G2456/(1+$G$1*(D2456-50))</f>
        <v>0.58462857815452129</v>
      </c>
      <c r="G2456">
        <f t="shared" si="78"/>
        <v>0.78769566084788034</v>
      </c>
    </row>
    <row r="2457" spans="1:7" x14ac:dyDescent="0.3">
      <c r="A2457">
        <v>7</v>
      </c>
      <c r="B2457">
        <v>203</v>
      </c>
      <c r="C2457">
        <v>53.08</v>
      </c>
      <c r="D2457">
        <f t="shared" si="77"/>
        <v>53.119375000000005</v>
      </c>
      <c r="E2457">
        <v>0.83411000000000002</v>
      </c>
      <c r="F2457">
        <f>G2457/(1+$G$1*(D2457-50))</f>
        <v>0.57685822450724522</v>
      </c>
      <c r="G2457">
        <f t="shared" si="78"/>
        <v>0.77686566084788033</v>
      </c>
    </row>
    <row r="2458" spans="1:7" x14ac:dyDescent="0.3">
      <c r="A2458">
        <v>7</v>
      </c>
      <c r="B2458">
        <v>204</v>
      </c>
      <c r="C2458">
        <v>53.14</v>
      </c>
      <c r="D2458">
        <f t="shared" si="77"/>
        <v>53.12</v>
      </c>
      <c r="E2458">
        <v>0.83481000000000005</v>
      </c>
      <c r="F2458">
        <f>G2458/(1+$G$1*(D2458-50))</f>
        <v>0.5773482247004581</v>
      </c>
      <c r="G2458">
        <f t="shared" si="78"/>
        <v>0.77756566084788037</v>
      </c>
    </row>
    <row r="2459" spans="1:7" x14ac:dyDescent="0.3">
      <c r="A2459">
        <v>7</v>
      </c>
      <c r="B2459">
        <v>205</v>
      </c>
      <c r="C2459">
        <v>53.18</v>
      </c>
      <c r="D2459">
        <f t="shared" si="77"/>
        <v>53.123750000000001</v>
      </c>
      <c r="E2459">
        <v>0.82140999999999997</v>
      </c>
      <c r="F2459">
        <f>G2459/(1+$G$1*(D2459-50))</f>
        <v>0.56722307830078378</v>
      </c>
      <c r="G2459">
        <f t="shared" si="78"/>
        <v>0.76416566084788029</v>
      </c>
    </row>
    <row r="2460" spans="1:7" x14ac:dyDescent="0.3">
      <c r="A2460">
        <v>7</v>
      </c>
      <c r="B2460">
        <v>206</v>
      </c>
      <c r="C2460">
        <v>53.22</v>
      </c>
      <c r="D2460">
        <f t="shared" si="77"/>
        <v>53.131875000000001</v>
      </c>
      <c r="E2460">
        <v>0.81735999999999998</v>
      </c>
      <c r="F2460">
        <f>G2460/(1+$G$1*(D2460-50))</f>
        <v>0.56383888657865378</v>
      </c>
      <c r="G2460">
        <f t="shared" si="78"/>
        <v>0.76011566084788029</v>
      </c>
    </row>
    <row r="2461" spans="1:7" x14ac:dyDescent="0.3">
      <c r="A2461">
        <v>7</v>
      </c>
      <c r="B2461">
        <v>207</v>
      </c>
      <c r="C2461">
        <v>53.11</v>
      </c>
      <c r="D2461">
        <f t="shared" si="77"/>
        <v>53.13</v>
      </c>
      <c r="E2461">
        <v>0.80683000000000005</v>
      </c>
      <c r="F2461">
        <f>G2461/(1+$G$1*(D2461-50))</f>
        <v>0.55611390971499008</v>
      </c>
      <c r="G2461">
        <f t="shared" si="78"/>
        <v>0.74958566084788036</v>
      </c>
    </row>
    <row r="2462" spans="1:7" x14ac:dyDescent="0.3">
      <c r="A2462">
        <v>7</v>
      </c>
      <c r="B2462">
        <v>208</v>
      </c>
      <c r="C2462">
        <v>53.06</v>
      </c>
      <c r="D2462">
        <f t="shared" si="77"/>
        <v>53.126249999999999</v>
      </c>
      <c r="E2462">
        <v>0.80227999999999999</v>
      </c>
      <c r="F2462">
        <f>G2462/(1+$G$1*(D2462-50))</f>
        <v>0.55290926388832018</v>
      </c>
      <c r="G2462">
        <f t="shared" si="78"/>
        <v>0.74503566084788031</v>
      </c>
    </row>
    <row r="2463" spans="1:7" x14ac:dyDescent="0.3">
      <c r="A2463">
        <v>7</v>
      </c>
      <c r="B2463">
        <v>209</v>
      </c>
      <c r="C2463">
        <v>53.05</v>
      </c>
      <c r="D2463">
        <f t="shared" si="77"/>
        <v>53.11999999999999</v>
      </c>
      <c r="E2463">
        <v>0.79005000000000003</v>
      </c>
      <c r="F2463">
        <f>G2463/(1+$G$1*(D2463-50))</f>
        <v>0.54411359534528148</v>
      </c>
      <c r="G2463">
        <f t="shared" si="78"/>
        <v>0.73280566084788035</v>
      </c>
    </row>
    <row r="2464" spans="1:7" x14ac:dyDescent="0.3">
      <c r="A2464">
        <v>7</v>
      </c>
      <c r="B2464">
        <v>210</v>
      </c>
      <c r="C2464">
        <v>53.16</v>
      </c>
      <c r="D2464">
        <f t="shared" si="77"/>
        <v>53.118749999999999</v>
      </c>
      <c r="E2464">
        <v>0.78515999999999997</v>
      </c>
      <c r="F2464">
        <f>G2464/(1+$G$1*(D2464-50))</f>
        <v>0.54053849745867277</v>
      </c>
      <c r="G2464">
        <f t="shared" si="78"/>
        <v>0.72791566084788029</v>
      </c>
    </row>
    <row r="2465" spans="1:7" x14ac:dyDescent="0.3">
      <c r="A2465">
        <v>7</v>
      </c>
      <c r="B2465">
        <v>211</v>
      </c>
      <c r="C2465">
        <v>53.21</v>
      </c>
      <c r="D2465">
        <f t="shared" si="77"/>
        <v>53.121874999999996</v>
      </c>
      <c r="E2465">
        <v>0.77136000000000005</v>
      </c>
      <c r="F2465">
        <f>G2465/(1+$G$1*(D2465-50))</f>
        <v>0.53015409509217515</v>
      </c>
      <c r="G2465">
        <f t="shared" si="78"/>
        <v>0.71411566084788036</v>
      </c>
    </row>
    <row r="2466" spans="1:7" x14ac:dyDescent="0.3">
      <c r="A2466">
        <v>7</v>
      </c>
      <c r="B2466">
        <v>212</v>
      </c>
      <c r="C2466">
        <v>53.06</v>
      </c>
      <c r="D2466">
        <f t="shared" si="77"/>
        <v>53.116249999999994</v>
      </c>
      <c r="E2466">
        <v>0.76476999999999995</v>
      </c>
      <c r="F2466">
        <f>G2466/(1+$G$1*(D2466-50))</f>
        <v>0.52550564615219131</v>
      </c>
      <c r="G2466">
        <f t="shared" si="78"/>
        <v>0.70752566084788027</v>
      </c>
    </row>
    <row r="2467" spans="1:7" x14ac:dyDescent="0.3">
      <c r="A2467">
        <v>7</v>
      </c>
      <c r="B2467">
        <v>213</v>
      </c>
      <c r="C2467">
        <v>53.13</v>
      </c>
      <c r="D2467">
        <f t="shared" si="77"/>
        <v>53.116250000000001</v>
      </c>
      <c r="E2467">
        <v>0.74797000000000002</v>
      </c>
      <c r="F2467">
        <f>G2467/(1+$G$1*(D2467-50))</f>
        <v>0.51302766076749573</v>
      </c>
      <c r="G2467">
        <f t="shared" si="78"/>
        <v>0.69072566084788034</v>
      </c>
    </row>
    <row r="2468" spans="1:7" x14ac:dyDescent="0.3">
      <c r="A2468">
        <v>7</v>
      </c>
      <c r="B2468">
        <v>214</v>
      </c>
      <c r="C2468">
        <v>53.14</v>
      </c>
      <c r="D2468">
        <f t="shared" si="77"/>
        <v>53.121875000000003</v>
      </c>
      <c r="E2468">
        <v>0.74012</v>
      </c>
      <c r="F2468">
        <f>G2468/(1+$G$1*(D2468-50))</f>
        <v>0.50696175407697386</v>
      </c>
      <c r="G2468">
        <f t="shared" si="78"/>
        <v>0.68287566084788032</v>
      </c>
    </row>
    <row r="2469" spans="1:7" x14ac:dyDescent="0.3">
      <c r="A2469">
        <v>7</v>
      </c>
      <c r="B2469">
        <v>215</v>
      </c>
      <c r="C2469">
        <v>53.18</v>
      </c>
      <c r="D2469">
        <f t="shared" si="77"/>
        <v>53.129375000000003</v>
      </c>
      <c r="E2469">
        <v>0.72255999999999998</v>
      </c>
      <c r="F2469">
        <f>G2469/(1+$G$1*(D2469-50))</f>
        <v>0.49361985222339588</v>
      </c>
      <c r="G2469">
        <f t="shared" si="78"/>
        <v>0.6653156608478803</v>
      </c>
    </row>
    <row r="2470" spans="1:7" x14ac:dyDescent="0.3">
      <c r="A2470">
        <v>7</v>
      </c>
      <c r="B2470">
        <v>216</v>
      </c>
      <c r="C2470">
        <v>53.11</v>
      </c>
      <c r="D2470">
        <f t="shared" si="77"/>
        <v>53.128124999999997</v>
      </c>
      <c r="E2470">
        <v>0.71479999999999999</v>
      </c>
      <c r="F2470">
        <f>G2470/(1+$G$1*(D2470-50))</f>
        <v>0.48791274491412395</v>
      </c>
      <c r="G2470">
        <f t="shared" si="78"/>
        <v>0.65755566084788031</v>
      </c>
    </row>
    <row r="2471" spans="1:7" x14ac:dyDescent="0.3">
      <c r="A2471">
        <v>7</v>
      </c>
      <c r="B2471">
        <v>217</v>
      </c>
      <c r="C2471">
        <v>53.06</v>
      </c>
      <c r="D2471">
        <f t="shared" si="77"/>
        <v>53.127499999999998</v>
      </c>
      <c r="E2471">
        <v>0.69484000000000001</v>
      </c>
      <c r="F2471">
        <f>G2471/(1+$G$1*(D2471-50))</f>
        <v>0.47312661730838612</v>
      </c>
      <c r="G2471">
        <f t="shared" si="78"/>
        <v>0.63759566084788033</v>
      </c>
    </row>
    <row r="2472" spans="1:7" x14ac:dyDescent="0.3">
      <c r="A2472">
        <v>7</v>
      </c>
      <c r="B2472">
        <v>218</v>
      </c>
      <c r="C2472">
        <v>53.16</v>
      </c>
      <c r="D2472">
        <f t="shared" si="77"/>
        <v>53.12812499999999</v>
      </c>
      <c r="E2472">
        <v>0.68542000000000003</v>
      </c>
      <c r="F2472">
        <f>G2472/(1+$G$1*(D2472-50))</f>
        <v>0.46611249696691176</v>
      </c>
      <c r="G2472">
        <f t="shared" si="78"/>
        <v>0.62817566084788035</v>
      </c>
    </row>
    <row r="2473" spans="1:7" x14ac:dyDescent="0.3">
      <c r="A2473">
        <v>7</v>
      </c>
      <c r="B2473">
        <v>219</v>
      </c>
      <c r="C2473">
        <v>53.13</v>
      </c>
      <c r="D2473">
        <f t="shared" si="77"/>
        <v>53.131249999999994</v>
      </c>
      <c r="E2473">
        <v>0.66501999999999994</v>
      </c>
      <c r="F2473">
        <f>G2473/(1+$G$1*(D2473-50))</f>
        <v>0.45085929595229401</v>
      </c>
      <c r="G2473">
        <f t="shared" si="78"/>
        <v>0.60777566084788026</v>
      </c>
    </row>
    <row r="2474" spans="1:7" x14ac:dyDescent="0.3">
      <c r="A2474">
        <v>7</v>
      </c>
      <c r="B2474">
        <v>220</v>
      </c>
      <c r="C2474">
        <v>53.15</v>
      </c>
      <c r="D2474">
        <f t="shared" si="77"/>
        <v>53.131874999999987</v>
      </c>
      <c r="E2474">
        <v>0.64251999999999998</v>
      </c>
      <c r="F2474">
        <f>G2474/(1+$G$1*(D2474-50))</f>
        <v>0.43414600428828315</v>
      </c>
      <c r="G2474">
        <f t="shared" si="78"/>
        <v>0.5852756608478803</v>
      </c>
    </row>
    <row r="2475" spans="1:7" x14ac:dyDescent="0.3">
      <c r="A2475">
        <v>7</v>
      </c>
      <c r="B2475">
        <v>221</v>
      </c>
      <c r="C2475">
        <v>53.26</v>
      </c>
      <c r="D2475">
        <f t="shared" si="77"/>
        <v>53.136874999999996</v>
      </c>
      <c r="E2475">
        <v>0.62817000000000001</v>
      </c>
      <c r="F2475">
        <f>G2475/(1+$G$1*(D2475-50))</f>
        <v>0.42332694160036649</v>
      </c>
      <c r="G2475">
        <f t="shared" si="78"/>
        <v>0.57092566084788032</v>
      </c>
    </row>
    <row r="2476" spans="1:7" x14ac:dyDescent="0.3">
      <c r="A2476">
        <v>7</v>
      </c>
      <c r="B2476">
        <v>222</v>
      </c>
      <c r="C2476">
        <v>53.11</v>
      </c>
      <c r="D2476">
        <f t="shared" si="77"/>
        <v>53.129999999999995</v>
      </c>
      <c r="E2476">
        <v>0.60980000000000001</v>
      </c>
      <c r="F2476">
        <f>G2476/(1+$G$1*(D2476-50))</f>
        <v>0.40993832318201801</v>
      </c>
      <c r="G2476">
        <f t="shared" si="78"/>
        <v>0.55255566084788033</v>
      </c>
    </row>
    <row r="2477" spans="1:7" x14ac:dyDescent="0.3">
      <c r="A2477">
        <v>7</v>
      </c>
      <c r="B2477">
        <v>223</v>
      </c>
      <c r="C2477">
        <v>53.14</v>
      </c>
      <c r="D2477">
        <f t="shared" si="77"/>
        <v>53.131874999999994</v>
      </c>
      <c r="E2477">
        <v>0.59499999999999997</v>
      </c>
      <c r="F2477">
        <f>G2477/(1+$G$1*(D2477-50))</f>
        <v>0.39889660045370023</v>
      </c>
      <c r="G2477">
        <f t="shared" si="78"/>
        <v>0.53775566084788029</v>
      </c>
    </row>
    <row r="2478" spans="1:7" x14ac:dyDescent="0.3">
      <c r="A2478">
        <v>7</v>
      </c>
      <c r="B2478">
        <v>224</v>
      </c>
      <c r="C2478">
        <v>53.1</v>
      </c>
      <c r="D2478">
        <f t="shared" si="77"/>
        <v>53.134374999999999</v>
      </c>
      <c r="E2478">
        <v>0.57772999999999997</v>
      </c>
      <c r="F2478">
        <f>G2478/(1+$G$1*(D2478-50))</f>
        <v>0.38600648871079929</v>
      </c>
      <c r="G2478">
        <f t="shared" si="78"/>
        <v>0.52048566084788028</v>
      </c>
    </row>
    <row r="2479" spans="1:7" x14ac:dyDescent="0.3">
      <c r="A2479">
        <v>7</v>
      </c>
      <c r="B2479">
        <v>225</v>
      </c>
      <c r="C2479">
        <v>53.04</v>
      </c>
      <c r="D2479">
        <f t="shared" si="77"/>
        <v>53.133749999999999</v>
      </c>
      <c r="E2479">
        <v>0.56206</v>
      </c>
      <c r="F2479">
        <f>G2479/(1+$G$1*(D2479-50))</f>
        <v>0.37440447480151684</v>
      </c>
      <c r="G2479">
        <f t="shared" si="78"/>
        <v>0.50481566084788032</v>
      </c>
    </row>
    <row r="2480" spans="1:7" x14ac:dyDescent="0.3">
      <c r="A2480">
        <v>7</v>
      </c>
      <c r="B2480">
        <v>226</v>
      </c>
      <c r="C2480">
        <v>53.07</v>
      </c>
      <c r="D2480">
        <f t="shared" si="77"/>
        <v>53.128125000000004</v>
      </c>
      <c r="E2480">
        <v>0.54386999999999996</v>
      </c>
      <c r="F2480">
        <f>G2480/(1+$G$1*(D2480-50))</f>
        <v>0.36108100966507561</v>
      </c>
      <c r="G2480">
        <f t="shared" si="78"/>
        <v>0.48662566084788023</v>
      </c>
    </row>
    <row r="2481" spans="1:7" x14ac:dyDescent="0.3">
      <c r="A2481">
        <v>7</v>
      </c>
      <c r="B2481">
        <v>227</v>
      </c>
      <c r="C2481">
        <v>53</v>
      </c>
      <c r="D2481">
        <f t="shared" si="77"/>
        <v>53.115000000000002</v>
      </c>
      <c r="E2481">
        <v>0.5282</v>
      </c>
      <c r="F2481">
        <f>G2481/(1+$G$1*(D2481-50))</f>
        <v>0.34983240139127564</v>
      </c>
      <c r="G2481">
        <f t="shared" si="78"/>
        <v>0.47095566084788026</v>
      </c>
    </row>
    <row r="2482" spans="1:7" x14ac:dyDescent="0.3">
      <c r="A2482">
        <v>7</v>
      </c>
      <c r="B2482">
        <v>228</v>
      </c>
      <c r="C2482">
        <v>53.02</v>
      </c>
      <c r="D2482">
        <f t="shared" si="77"/>
        <v>53.112499999999997</v>
      </c>
      <c r="E2482">
        <v>0.51217000000000001</v>
      </c>
      <c r="F2482">
        <f>G2482/(1+$G$1*(D2482-50))</f>
        <v>0.33799486022539238</v>
      </c>
      <c r="G2482">
        <f t="shared" si="78"/>
        <v>0.45492566084788028</v>
      </c>
    </row>
    <row r="2483" spans="1:7" x14ac:dyDescent="0.3">
      <c r="A2483">
        <v>7</v>
      </c>
      <c r="B2483">
        <v>229</v>
      </c>
      <c r="C2483">
        <v>53</v>
      </c>
      <c r="D2483">
        <f t="shared" si="77"/>
        <v>53.104374999999997</v>
      </c>
      <c r="E2483">
        <v>0.49763000000000002</v>
      </c>
      <c r="F2483">
        <f>G2483/(1+$G$1*(D2483-50))</f>
        <v>0.32741179982269197</v>
      </c>
      <c r="G2483">
        <f t="shared" si="78"/>
        <v>0.44038566084788028</v>
      </c>
    </row>
    <row r="2484" spans="1:7" x14ac:dyDescent="0.3">
      <c r="A2484">
        <v>7</v>
      </c>
      <c r="B2484">
        <v>230</v>
      </c>
      <c r="C2484">
        <v>53.06</v>
      </c>
      <c r="D2484">
        <f t="shared" si="77"/>
        <v>53.099374999999995</v>
      </c>
      <c r="E2484">
        <v>0.48176999999999998</v>
      </c>
      <c r="F2484">
        <f>G2484/(1+$G$1*(D2484-50))</f>
        <v>0.31575089018941688</v>
      </c>
      <c r="G2484">
        <f t="shared" si="78"/>
        <v>0.42452566084788024</v>
      </c>
    </row>
    <row r="2485" spans="1:7" x14ac:dyDescent="0.3">
      <c r="A2485">
        <v>7</v>
      </c>
      <c r="B2485">
        <v>231</v>
      </c>
      <c r="C2485">
        <v>53.14</v>
      </c>
      <c r="D2485">
        <f t="shared" si="77"/>
        <v>53.096875000000004</v>
      </c>
      <c r="E2485">
        <v>0.46733000000000002</v>
      </c>
      <c r="F2485">
        <f>G2485/(1+$G$1*(D2485-50))</f>
        <v>0.30507385388160058</v>
      </c>
      <c r="G2485">
        <f t="shared" si="78"/>
        <v>0.41008566084788028</v>
      </c>
    </row>
    <row r="2486" spans="1:7" x14ac:dyDescent="0.3">
      <c r="A2486">
        <v>7</v>
      </c>
      <c r="B2486">
        <v>232</v>
      </c>
      <c r="C2486">
        <v>53.15</v>
      </c>
      <c r="D2486">
        <f t="shared" si="77"/>
        <v>53.099374999999995</v>
      </c>
      <c r="E2486">
        <v>0.44991999999999999</v>
      </c>
      <c r="F2486">
        <f>G2486/(1+$G$1*(D2486-50))</f>
        <v>0.29206170769701506</v>
      </c>
      <c r="G2486">
        <f t="shared" si="78"/>
        <v>0.39267566084788025</v>
      </c>
    </row>
    <row r="2487" spans="1:7" x14ac:dyDescent="0.3">
      <c r="A2487">
        <v>7</v>
      </c>
      <c r="B2487">
        <v>233</v>
      </c>
      <c r="C2487">
        <v>53.01</v>
      </c>
      <c r="D2487">
        <f t="shared" si="77"/>
        <v>53.096249999999998</v>
      </c>
      <c r="E2487">
        <v>0.43541000000000002</v>
      </c>
      <c r="F2487">
        <f>G2487/(1+$G$1*(D2487-50))</f>
        <v>0.28134223917024803</v>
      </c>
      <c r="G2487">
        <f t="shared" si="78"/>
        <v>0.37816566084788028</v>
      </c>
    </row>
    <row r="2488" spans="1:7" x14ac:dyDescent="0.3">
      <c r="A2488">
        <v>7</v>
      </c>
      <c r="B2488">
        <v>234</v>
      </c>
      <c r="C2488">
        <v>52.98</v>
      </c>
      <c r="D2488">
        <f t="shared" si="77"/>
        <v>53.084999999999994</v>
      </c>
      <c r="E2488">
        <v>0.42237999999999998</v>
      </c>
      <c r="F2488">
        <f>G2488/(1+$G$1*(D2488-50))</f>
        <v>0.27190131255181599</v>
      </c>
      <c r="G2488">
        <f t="shared" si="78"/>
        <v>0.36513566084788024</v>
      </c>
    </row>
    <row r="2489" spans="1:7" x14ac:dyDescent="0.3">
      <c r="A2489">
        <v>7</v>
      </c>
      <c r="B2489">
        <v>235</v>
      </c>
      <c r="C2489">
        <v>53.09</v>
      </c>
      <c r="D2489">
        <f t="shared" si="77"/>
        <v>53.082500000000003</v>
      </c>
      <c r="E2489">
        <v>0.40705999999999998</v>
      </c>
      <c r="F2489">
        <f>G2489/(1+$G$1*(D2489-50))</f>
        <v>0.26054705979075432</v>
      </c>
      <c r="G2489">
        <f t="shared" si="78"/>
        <v>0.34981566084788024</v>
      </c>
    </row>
    <row r="2490" spans="1:7" x14ac:dyDescent="0.3">
      <c r="A2490">
        <v>7</v>
      </c>
      <c r="B2490">
        <v>236</v>
      </c>
      <c r="C2490">
        <v>53.02</v>
      </c>
      <c r="D2490">
        <f t="shared" si="77"/>
        <v>53.074374999999996</v>
      </c>
      <c r="E2490">
        <v>0.38996999999999998</v>
      </c>
      <c r="F2490">
        <f>G2490/(1+$G$1*(D2490-50))</f>
        <v>0.2479850185207485</v>
      </c>
      <c r="G2490">
        <f t="shared" si="78"/>
        <v>0.33272566084788024</v>
      </c>
    </row>
    <row r="2491" spans="1:7" x14ac:dyDescent="0.3">
      <c r="A2491">
        <v>7</v>
      </c>
      <c r="B2491">
        <v>237</v>
      </c>
      <c r="C2491">
        <v>53.01</v>
      </c>
      <c r="D2491">
        <f t="shared" si="77"/>
        <v>53.058749999999996</v>
      </c>
      <c r="E2491">
        <v>0.38435999999999998</v>
      </c>
      <c r="F2491">
        <f>G2491/(1+$G$1*(D2491-50))</f>
        <v>0.24411979700472622</v>
      </c>
      <c r="G2491">
        <f t="shared" si="78"/>
        <v>0.32711566084788024</v>
      </c>
    </row>
    <row r="2492" spans="1:7" x14ac:dyDescent="0.3">
      <c r="A2492">
        <v>7</v>
      </c>
      <c r="B2492">
        <v>238</v>
      </c>
      <c r="C2492">
        <v>53.1</v>
      </c>
      <c r="D2492">
        <f t="shared" si="77"/>
        <v>53.058125000000004</v>
      </c>
      <c r="E2492">
        <v>0.36908000000000002</v>
      </c>
      <c r="F2492">
        <f>G2492/(1+$G$1*(D2492-50))</f>
        <v>0.23272870764843162</v>
      </c>
      <c r="G2492">
        <f t="shared" si="78"/>
        <v>0.31183566084788028</v>
      </c>
    </row>
    <row r="2493" spans="1:7" x14ac:dyDescent="0.3">
      <c r="A2493">
        <v>7</v>
      </c>
      <c r="B2493">
        <v>239</v>
      </c>
      <c r="C2493">
        <v>53.09</v>
      </c>
      <c r="D2493">
        <f t="shared" si="77"/>
        <v>53.055000000000007</v>
      </c>
      <c r="E2493">
        <v>0.36404999999999998</v>
      </c>
      <c r="F2493">
        <f>G2493/(1+$G$1*(D2493-50))</f>
        <v>0.22903409812704259</v>
      </c>
      <c r="G2493">
        <f t="shared" si="78"/>
        <v>0.30680566084788025</v>
      </c>
    </row>
    <row r="2494" spans="1:7" x14ac:dyDescent="0.3">
      <c r="A2494">
        <v>7</v>
      </c>
      <c r="B2494">
        <v>240</v>
      </c>
      <c r="C2494">
        <v>53.06</v>
      </c>
      <c r="D2494">
        <f t="shared" si="77"/>
        <v>53.052499999999995</v>
      </c>
      <c r="E2494">
        <v>0.35058</v>
      </c>
      <c r="F2494">
        <f>G2494/(1+$G$1*(D2494-50))</f>
        <v>0.21902401558583465</v>
      </c>
      <c r="G2494">
        <f t="shared" si="78"/>
        <v>0.29333566084788026</v>
      </c>
    </row>
    <row r="2495" spans="1:7" x14ac:dyDescent="0.3">
      <c r="A2495">
        <v>7</v>
      </c>
      <c r="B2495">
        <v>241</v>
      </c>
      <c r="C2495">
        <v>53.11</v>
      </c>
      <c r="D2495">
        <f t="shared" si="77"/>
        <v>53.056874999999998</v>
      </c>
      <c r="E2495">
        <v>0.3478</v>
      </c>
      <c r="F2495">
        <f>G2495/(1+$G$1*(D2495-50))</f>
        <v>0.21686953854594976</v>
      </c>
      <c r="G2495">
        <f t="shared" si="78"/>
        <v>0.29055566084788026</v>
      </c>
    </row>
    <row r="2496" spans="1:7" x14ac:dyDescent="0.3">
      <c r="A2496">
        <v>7</v>
      </c>
      <c r="B2496">
        <v>242</v>
      </c>
      <c r="C2496">
        <v>53.08</v>
      </c>
      <c r="D2496">
        <f t="shared" si="77"/>
        <v>53.057500000000005</v>
      </c>
      <c r="E2496">
        <v>0.33594000000000002</v>
      </c>
      <c r="F2496">
        <f>G2496/(1+$G$1*(D2496-50))</f>
        <v>0.20800649841814656</v>
      </c>
      <c r="G2496">
        <f t="shared" si="78"/>
        <v>0.27869566084788028</v>
      </c>
    </row>
    <row r="2497" spans="1:7" x14ac:dyDescent="0.3">
      <c r="A2497">
        <v>7</v>
      </c>
      <c r="B2497">
        <v>243</v>
      </c>
      <c r="C2497">
        <v>53.12</v>
      </c>
      <c r="D2497">
        <f t="shared" si="77"/>
        <v>53.065000000000005</v>
      </c>
      <c r="E2497">
        <v>0.33363999999999999</v>
      </c>
      <c r="F2497">
        <f>G2497/(1+$G$1*(D2497-50))</f>
        <v>0.20616160694298163</v>
      </c>
      <c r="G2497">
        <f t="shared" si="78"/>
        <v>0.27639566084788025</v>
      </c>
    </row>
    <row r="2498" spans="1:7" x14ac:dyDescent="0.3">
      <c r="A2498">
        <v>7</v>
      </c>
      <c r="B2498">
        <v>244</v>
      </c>
      <c r="C2498">
        <v>53.05</v>
      </c>
      <c r="D2498">
        <f t="shared" si="77"/>
        <v>53.066875000000003</v>
      </c>
      <c r="E2498">
        <v>0.32308999999999999</v>
      </c>
      <c r="F2498">
        <f>G2498/(1+$G$1*(D2498-50))</f>
        <v>0.19826161556936941</v>
      </c>
      <c r="G2498">
        <f t="shared" si="78"/>
        <v>0.26584566084788025</v>
      </c>
    </row>
    <row r="2499" spans="1:7" x14ac:dyDescent="0.3">
      <c r="A2499">
        <v>7</v>
      </c>
      <c r="B2499">
        <v>245</v>
      </c>
      <c r="C2499">
        <v>53.12</v>
      </c>
      <c r="D2499">
        <f t="shared" si="77"/>
        <v>53.074375000000003</v>
      </c>
      <c r="E2499">
        <v>0.32288</v>
      </c>
      <c r="F2499">
        <f>G2499/(1+$G$1*(D2499-50))</f>
        <v>0.1979819173167103</v>
      </c>
      <c r="G2499">
        <f t="shared" si="78"/>
        <v>0.26563566084788026</v>
      </c>
    </row>
    <row r="2500" spans="1:7" x14ac:dyDescent="0.3">
      <c r="A2500">
        <v>7</v>
      </c>
      <c r="B2500">
        <v>246</v>
      </c>
      <c r="C2500">
        <v>53.09</v>
      </c>
      <c r="D2500">
        <f t="shared" si="77"/>
        <v>53.076250000000009</v>
      </c>
      <c r="E2500">
        <v>0.3145</v>
      </c>
      <c r="F2500">
        <f>G2500/(1+$G$1*(D2500-50))</f>
        <v>0.19170641049457168</v>
      </c>
      <c r="G2500">
        <f t="shared" si="78"/>
        <v>0.25725566084788026</v>
      </c>
    </row>
    <row r="2501" spans="1:7" x14ac:dyDescent="0.3">
      <c r="A2501">
        <v>7</v>
      </c>
      <c r="B2501">
        <v>247</v>
      </c>
      <c r="C2501">
        <v>53.07</v>
      </c>
      <c r="D2501">
        <f t="shared" si="77"/>
        <v>53.071875000000006</v>
      </c>
      <c r="E2501">
        <v>0.31635999999999997</v>
      </c>
      <c r="F2501">
        <f>G2501/(1+$G$1*(D2501-50))</f>
        <v>0.19316247623400115</v>
      </c>
      <c r="G2501">
        <f t="shared" si="78"/>
        <v>0.25911566084788024</v>
      </c>
    </row>
    <row r="2502" spans="1:7" x14ac:dyDescent="0.3">
      <c r="A2502">
        <v>7</v>
      </c>
      <c r="B2502">
        <v>248</v>
      </c>
      <c r="C2502">
        <v>53.08</v>
      </c>
      <c r="D2502">
        <f t="shared" si="77"/>
        <v>53.06750000000001</v>
      </c>
      <c r="E2502">
        <v>0.31002999999999997</v>
      </c>
      <c r="F2502">
        <f>G2502/(1+$G$1*(D2502-50))</f>
        <v>0.18851199970459809</v>
      </c>
      <c r="G2502">
        <f t="shared" si="78"/>
        <v>0.25278566084788023</v>
      </c>
    </row>
    <row r="2503" spans="1:7" x14ac:dyDescent="0.3">
      <c r="A2503">
        <v>7</v>
      </c>
      <c r="B2503">
        <v>249</v>
      </c>
      <c r="C2503">
        <v>53.07</v>
      </c>
      <c r="D2503">
        <f t="shared" si="77"/>
        <v>53.071250000000006</v>
      </c>
      <c r="E2503">
        <v>0.31306</v>
      </c>
      <c r="F2503">
        <f>G2503/(1+$G$1*(D2503-50))</f>
        <v>0.19071230765825475</v>
      </c>
      <c r="G2503">
        <f t="shared" si="78"/>
        <v>0.25581566084788027</v>
      </c>
    </row>
    <row r="2504" spans="1:7" x14ac:dyDescent="0.3">
      <c r="A2504">
        <v>7</v>
      </c>
      <c r="B2504">
        <v>250</v>
      </c>
      <c r="C2504">
        <v>53.11</v>
      </c>
      <c r="D2504">
        <f t="shared" si="77"/>
        <v>53.079375000000013</v>
      </c>
      <c r="E2504">
        <v>0.31032999999999999</v>
      </c>
      <c r="F2504">
        <f>G2504/(1+$G$1*(D2504-50))</f>
        <v>0.18855013043602428</v>
      </c>
      <c r="G2504">
        <f t="shared" si="78"/>
        <v>0.25308566084788026</v>
      </c>
    </row>
    <row r="2505" spans="1:7" x14ac:dyDescent="0.3">
      <c r="A2505">
        <v>7</v>
      </c>
      <c r="B2505">
        <v>251</v>
      </c>
      <c r="C2505">
        <v>52.98</v>
      </c>
      <c r="D2505">
        <f t="shared" si="77"/>
        <v>53.072500000000012</v>
      </c>
      <c r="E2505">
        <v>0.31152000000000002</v>
      </c>
      <c r="F2505">
        <f>G2505/(1+$G$1*(D2505-50))</f>
        <v>0.18954459441811536</v>
      </c>
      <c r="G2505">
        <f t="shared" si="78"/>
        <v>0.25427566084788028</v>
      </c>
    </row>
    <row r="2506" spans="1:7" x14ac:dyDescent="0.3">
      <c r="A2506">
        <v>7</v>
      </c>
      <c r="B2506">
        <v>252</v>
      </c>
      <c r="C2506">
        <v>53.02</v>
      </c>
      <c r="D2506">
        <f t="shared" si="77"/>
        <v>53.072500000000012</v>
      </c>
      <c r="E2506">
        <v>0.31119000000000002</v>
      </c>
      <c r="F2506">
        <f>G2506/(1+$G$1*(D2506-50))</f>
        <v>0.18929860266275267</v>
      </c>
      <c r="G2506">
        <f t="shared" si="78"/>
        <v>0.25394566084788028</v>
      </c>
    </row>
    <row r="2507" spans="1:7" x14ac:dyDescent="0.3">
      <c r="A2507">
        <v>7</v>
      </c>
      <c r="B2507">
        <v>253</v>
      </c>
      <c r="C2507">
        <v>53.1</v>
      </c>
      <c r="D2507">
        <f t="shared" si="77"/>
        <v>53.078125000000014</v>
      </c>
      <c r="E2507">
        <v>0.31623000000000001</v>
      </c>
      <c r="F2507">
        <f>G2507/(1+$G$1*(D2507-50))</f>
        <v>0.19296563475790723</v>
      </c>
      <c r="G2507">
        <f t="shared" si="78"/>
        <v>0.25898566084788027</v>
      </c>
    </row>
    <row r="2508" spans="1:7" x14ac:dyDescent="0.3">
      <c r="A2508">
        <v>7</v>
      </c>
      <c r="B2508">
        <v>254</v>
      </c>
      <c r="C2508">
        <v>53.05</v>
      </c>
      <c r="D2508">
        <f t="shared" si="77"/>
        <v>53.075000000000003</v>
      </c>
      <c r="E2508">
        <v>0.31797999999999998</v>
      </c>
      <c r="F2508">
        <f>G2508/(1+$G$1*(D2508-50))</f>
        <v>0.19431981871023063</v>
      </c>
      <c r="G2508">
        <f t="shared" si="78"/>
        <v>0.26073566084788025</v>
      </c>
    </row>
    <row r="2509" spans="1:7" x14ac:dyDescent="0.3">
      <c r="A2509">
        <v>7</v>
      </c>
      <c r="B2509">
        <v>255</v>
      </c>
      <c r="C2509">
        <v>53.05</v>
      </c>
      <c r="D2509">
        <f t="shared" si="77"/>
        <v>53.072499999999998</v>
      </c>
      <c r="E2509">
        <v>0.32456000000000002</v>
      </c>
      <c r="F2509">
        <f>G2509/(1+$G$1*(D2509-50))</f>
        <v>0.1992649959027504</v>
      </c>
      <c r="G2509">
        <f t="shared" si="78"/>
        <v>0.26731566084788028</v>
      </c>
    </row>
    <row r="2510" spans="1:7" x14ac:dyDescent="0.3">
      <c r="A2510">
        <v>7</v>
      </c>
      <c r="B2510">
        <v>256</v>
      </c>
      <c r="C2510">
        <v>53</v>
      </c>
      <c r="D2510">
        <f t="shared" si="77"/>
        <v>53.068749999999994</v>
      </c>
      <c r="E2510">
        <v>0.32783000000000001</v>
      </c>
      <c r="F2510">
        <f>G2510/(1+$G$1*(D2510-50))</f>
        <v>0.20176523990909859</v>
      </c>
      <c r="G2510">
        <f t="shared" si="78"/>
        <v>0.27058566084788027</v>
      </c>
    </row>
    <row r="2511" spans="1:7" x14ac:dyDescent="0.3">
      <c r="A2511">
        <v>7</v>
      </c>
      <c r="B2511">
        <v>257</v>
      </c>
      <c r="C2511">
        <v>53.06</v>
      </c>
      <c r="D2511">
        <f t="shared" si="77"/>
        <v>53.065624999999997</v>
      </c>
      <c r="E2511">
        <v>0.33572000000000002</v>
      </c>
      <c r="F2511">
        <f>G2511/(1+$G$1*(D2511-50))</f>
        <v>0.20770230216432203</v>
      </c>
      <c r="G2511">
        <f t="shared" si="78"/>
        <v>0.27847566084788028</v>
      </c>
    </row>
    <row r="2512" spans="1:7" x14ac:dyDescent="0.3">
      <c r="A2512">
        <v>7</v>
      </c>
      <c r="B2512">
        <v>258</v>
      </c>
      <c r="C2512">
        <v>53.04</v>
      </c>
      <c r="D2512">
        <f t="shared" si="77"/>
        <v>53.063124999999999</v>
      </c>
      <c r="E2512">
        <v>0.34042</v>
      </c>
      <c r="F2512">
        <f>G2512/(1+$G$1*(D2512-50))</f>
        <v>0.2112516007344778</v>
      </c>
      <c r="G2512">
        <f t="shared" si="78"/>
        <v>0.28317566084788026</v>
      </c>
    </row>
    <row r="2513" spans="1:7" x14ac:dyDescent="0.3">
      <c r="A2513">
        <v>7</v>
      </c>
      <c r="B2513">
        <v>259</v>
      </c>
      <c r="C2513">
        <v>53.05</v>
      </c>
      <c r="D2513">
        <f t="shared" si="77"/>
        <v>53.058749999999989</v>
      </c>
      <c r="E2513">
        <v>0.35088000000000003</v>
      </c>
      <c r="F2513">
        <f>G2513/(1+$G$1*(D2513-50))</f>
        <v>0.21913435062611655</v>
      </c>
      <c r="G2513">
        <f t="shared" si="78"/>
        <v>0.29363566084788029</v>
      </c>
    </row>
    <row r="2514" spans="1:7" x14ac:dyDescent="0.3">
      <c r="A2514">
        <v>7</v>
      </c>
      <c r="B2514">
        <v>260</v>
      </c>
      <c r="C2514">
        <v>52.98</v>
      </c>
      <c r="D2514">
        <f t="shared" si="77"/>
        <v>53.054374999999993</v>
      </c>
      <c r="E2514">
        <v>0.35627999999999999</v>
      </c>
      <c r="F2514">
        <f>G2514/(1+$G$1*(D2514-50))</f>
        <v>0.22324527745759584</v>
      </c>
      <c r="G2514">
        <f t="shared" si="78"/>
        <v>0.29903566084788025</v>
      </c>
    </row>
    <row r="2515" spans="1:7" x14ac:dyDescent="0.3">
      <c r="A2515">
        <v>7</v>
      </c>
      <c r="B2515">
        <v>261</v>
      </c>
      <c r="C2515">
        <v>53.08</v>
      </c>
      <c r="D2515">
        <f t="shared" si="77"/>
        <v>53.051875000000003</v>
      </c>
      <c r="E2515">
        <v>0.36775000000000002</v>
      </c>
      <c r="F2515">
        <f>G2515/(1+$G$1*(D2515-50))</f>
        <v>0.23185631189024733</v>
      </c>
      <c r="G2515">
        <f t="shared" si="78"/>
        <v>0.31050566084788028</v>
      </c>
    </row>
    <row r="2516" spans="1:7" x14ac:dyDescent="0.3">
      <c r="A2516">
        <v>7</v>
      </c>
      <c r="B2516">
        <v>262</v>
      </c>
      <c r="C2516">
        <v>52.97</v>
      </c>
      <c r="D2516">
        <f t="shared" si="77"/>
        <v>53.044374999999995</v>
      </c>
      <c r="E2516">
        <v>0.37330999999999998</v>
      </c>
      <c r="F2516">
        <f>G2516/(1+$G$1*(D2516-50))</f>
        <v>0.23615499493364978</v>
      </c>
      <c r="G2516">
        <f t="shared" si="78"/>
        <v>0.31606566084788024</v>
      </c>
    </row>
    <row r="2517" spans="1:7" x14ac:dyDescent="0.3">
      <c r="A2517">
        <v>7</v>
      </c>
      <c r="B2517">
        <v>263</v>
      </c>
      <c r="C2517">
        <v>52.98</v>
      </c>
      <c r="D2517">
        <f t="shared" ref="D2517:D2580" si="79">AVERAGE(C2502:C2517)</f>
        <v>53.03875</v>
      </c>
      <c r="E2517">
        <v>0.38738</v>
      </c>
      <c r="F2517">
        <f>G2517/(1+$G$1*(D2517-50))</f>
        <v>0.24678296986967335</v>
      </c>
      <c r="G2517">
        <f t="shared" ref="G2517:G2580" si="80">E2517-$G$2</f>
        <v>0.33013566084788026</v>
      </c>
    </row>
    <row r="2518" spans="1:7" x14ac:dyDescent="0.3">
      <c r="A2518">
        <v>7</v>
      </c>
      <c r="B2518">
        <v>264</v>
      </c>
      <c r="C2518">
        <v>53.07</v>
      </c>
      <c r="D2518">
        <f t="shared" si="79"/>
        <v>53.038125000000008</v>
      </c>
      <c r="E2518">
        <v>0.39428000000000002</v>
      </c>
      <c r="F2518">
        <f>G2518/(1+$G$1*(D2518-50))</f>
        <v>0.25195394083236783</v>
      </c>
      <c r="G2518">
        <f t="shared" si="80"/>
        <v>0.33703566084788028</v>
      </c>
    </row>
    <row r="2519" spans="1:7" x14ac:dyDescent="0.3">
      <c r="A2519">
        <v>7</v>
      </c>
      <c r="B2519">
        <v>265</v>
      </c>
      <c r="C2519">
        <v>53.12</v>
      </c>
      <c r="D2519">
        <f t="shared" si="79"/>
        <v>53.041250000000012</v>
      </c>
      <c r="E2519">
        <v>0.4098</v>
      </c>
      <c r="F2519">
        <f>G2519/(1+$G$1*(D2519-50))</f>
        <v>0.2634876347149791</v>
      </c>
      <c r="G2519">
        <f t="shared" si="80"/>
        <v>0.35255566084788026</v>
      </c>
    </row>
    <row r="2520" spans="1:7" x14ac:dyDescent="0.3">
      <c r="A2520">
        <v>7</v>
      </c>
      <c r="B2520">
        <v>266</v>
      </c>
      <c r="C2520">
        <v>53.06</v>
      </c>
      <c r="D2520">
        <f t="shared" si="79"/>
        <v>53.038125000000008</v>
      </c>
      <c r="E2520">
        <v>0.42386000000000001</v>
      </c>
      <c r="F2520">
        <f>G2520/(1+$G$1*(D2520-50))</f>
        <v>0.27406672720954955</v>
      </c>
      <c r="G2520">
        <f t="shared" si="80"/>
        <v>0.36661566084788028</v>
      </c>
    </row>
    <row r="2521" spans="1:7" x14ac:dyDescent="0.3">
      <c r="A2521">
        <v>7</v>
      </c>
      <c r="B2521">
        <v>267</v>
      </c>
      <c r="C2521">
        <v>53.07</v>
      </c>
      <c r="D2521">
        <f t="shared" si="79"/>
        <v>53.04375000000001</v>
      </c>
      <c r="E2521">
        <v>0.43375000000000002</v>
      </c>
      <c r="F2521">
        <f>G2521/(1+$G$1*(D2521-50))</f>
        <v>0.28132859323416209</v>
      </c>
      <c r="G2521">
        <f t="shared" si="80"/>
        <v>0.37650566084788029</v>
      </c>
    </row>
    <row r="2522" spans="1:7" x14ac:dyDescent="0.3">
      <c r="A2522">
        <v>7</v>
      </c>
      <c r="B2522">
        <v>268</v>
      </c>
      <c r="C2522">
        <v>53.05</v>
      </c>
      <c r="D2522">
        <f t="shared" si="79"/>
        <v>53.045625000000008</v>
      </c>
      <c r="E2522">
        <v>0.44785999999999998</v>
      </c>
      <c r="F2522">
        <f>G2522/(1+$G$1*(D2522-50))</f>
        <v>0.29182627467995076</v>
      </c>
      <c r="G2522">
        <f t="shared" si="80"/>
        <v>0.39061566084788024</v>
      </c>
    </row>
    <row r="2523" spans="1:7" x14ac:dyDescent="0.3">
      <c r="A2523">
        <v>7</v>
      </c>
      <c r="B2523">
        <v>269</v>
      </c>
      <c r="C2523">
        <v>53.01</v>
      </c>
      <c r="D2523">
        <f t="shared" si="79"/>
        <v>53.04</v>
      </c>
      <c r="E2523">
        <v>0.45740999999999998</v>
      </c>
      <c r="F2523">
        <f>G2523/(1+$G$1*(D2523-50))</f>
        <v>0.29910072296193446</v>
      </c>
      <c r="G2523">
        <f t="shared" si="80"/>
        <v>0.40016566084788024</v>
      </c>
    </row>
    <row r="2524" spans="1:7" x14ac:dyDescent="0.3">
      <c r="A2524">
        <v>7</v>
      </c>
      <c r="B2524">
        <v>270</v>
      </c>
      <c r="C2524">
        <v>53</v>
      </c>
      <c r="D2524">
        <f t="shared" si="79"/>
        <v>53.036875000000002</v>
      </c>
      <c r="E2524">
        <v>0.47244000000000003</v>
      </c>
      <c r="F2524">
        <f>G2524/(1+$G$1*(D2524-50))</f>
        <v>0.31041536986918877</v>
      </c>
      <c r="G2524">
        <f t="shared" si="80"/>
        <v>0.41519566084788029</v>
      </c>
    </row>
    <row r="2525" spans="1:7" x14ac:dyDescent="0.3">
      <c r="A2525">
        <v>7</v>
      </c>
      <c r="B2525">
        <v>271</v>
      </c>
      <c r="C2525">
        <v>53.02</v>
      </c>
      <c r="D2525">
        <f t="shared" si="79"/>
        <v>53.034999999999989</v>
      </c>
      <c r="E2525">
        <v>0.48404999999999998</v>
      </c>
      <c r="F2525">
        <f>G2525/(1+$G$1*(D2525-50))</f>
        <v>0.31914515460660114</v>
      </c>
      <c r="G2525">
        <f t="shared" si="80"/>
        <v>0.42680566084788024</v>
      </c>
    </row>
    <row r="2526" spans="1:7" x14ac:dyDescent="0.3">
      <c r="A2526">
        <v>7</v>
      </c>
      <c r="B2526">
        <v>272</v>
      </c>
      <c r="C2526">
        <v>53.03</v>
      </c>
      <c r="D2526">
        <f t="shared" si="79"/>
        <v>53.036874999999995</v>
      </c>
      <c r="E2526">
        <v>0.49917</v>
      </c>
      <c r="F2526">
        <f>G2526/(1+$G$1*(D2526-50))</f>
        <v>0.33039968959849231</v>
      </c>
      <c r="G2526">
        <f t="shared" si="80"/>
        <v>0.44192566084788026</v>
      </c>
    </row>
    <row r="2527" spans="1:7" x14ac:dyDescent="0.3">
      <c r="A2527">
        <v>7</v>
      </c>
      <c r="B2527">
        <v>273</v>
      </c>
      <c r="C2527">
        <v>53.05</v>
      </c>
      <c r="D2527">
        <f t="shared" si="79"/>
        <v>53.036249999999995</v>
      </c>
      <c r="E2527">
        <v>0.51037999999999994</v>
      </c>
      <c r="F2527">
        <f>G2527/(1+$G$1*(D2527-50))</f>
        <v>0.3387982894110495</v>
      </c>
      <c r="G2527">
        <f t="shared" si="80"/>
        <v>0.45313566084788021</v>
      </c>
    </row>
    <row r="2528" spans="1:7" x14ac:dyDescent="0.3">
      <c r="A2528">
        <v>7</v>
      </c>
      <c r="B2528">
        <v>274</v>
      </c>
      <c r="C2528">
        <v>53.08</v>
      </c>
      <c r="D2528">
        <f t="shared" si="79"/>
        <v>53.038749999999993</v>
      </c>
      <c r="E2528">
        <v>0.52471999999999996</v>
      </c>
      <c r="F2528">
        <f>G2528/(1+$G$1*(D2528-50))</f>
        <v>0.34944735030907786</v>
      </c>
      <c r="G2528">
        <f t="shared" si="80"/>
        <v>0.46747566084788023</v>
      </c>
    </row>
    <row r="2529" spans="1:7" x14ac:dyDescent="0.3">
      <c r="A2529">
        <v>7</v>
      </c>
      <c r="B2529">
        <v>275</v>
      </c>
      <c r="C2529">
        <v>53.11</v>
      </c>
      <c r="D2529">
        <f t="shared" si="79"/>
        <v>53.042499999999997</v>
      </c>
      <c r="E2529">
        <v>0.53578000000000003</v>
      </c>
      <c r="F2529">
        <f>G2529/(1+$G$1*(D2529-50))</f>
        <v>0.35760349965573823</v>
      </c>
      <c r="G2529">
        <f t="shared" si="80"/>
        <v>0.4785356608478803</v>
      </c>
    </row>
    <row r="2530" spans="1:7" x14ac:dyDescent="0.3">
      <c r="A2530">
        <v>7</v>
      </c>
      <c r="B2530">
        <v>276</v>
      </c>
      <c r="C2530">
        <v>53.09</v>
      </c>
      <c r="D2530">
        <f t="shared" si="79"/>
        <v>53.049374999999998</v>
      </c>
      <c r="E2530">
        <v>0.54852999999999996</v>
      </c>
      <c r="F2530">
        <f>G2530/(1+$G$1*(D2530-50))</f>
        <v>0.36692188090977446</v>
      </c>
      <c r="G2530">
        <f t="shared" si="80"/>
        <v>0.49128566084788022</v>
      </c>
    </row>
    <row r="2531" spans="1:7" x14ac:dyDescent="0.3">
      <c r="A2531">
        <v>7</v>
      </c>
      <c r="B2531">
        <v>277</v>
      </c>
      <c r="C2531">
        <v>53.11</v>
      </c>
      <c r="D2531">
        <f t="shared" si="79"/>
        <v>53.051250000000003</v>
      </c>
      <c r="E2531">
        <v>0.55979999999999996</v>
      </c>
      <c r="F2531">
        <f>G2531/(1+$G$1*(D2531-50))</f>
        <v>0.37528058677890491</v>
      </c>
      <c r="G2531">
        <f t="shared" si="80"/>
        <v>0.50255566084788028</v>
      </c>
    </row>
    <row r="2532" spans="1:7" x14ac:dyDescent="0.3">
      <c r="A2532">
        <v>7</v>
      </c>
      <c r="B2532">
        <v>278</v>
      </c>
      <c r="C2532">
        <v>53.04</v>
      </c>
      <c r="D2532">
        <f t="shared" si="79"/>
        <v>53.055624999999999</v>
      </c>
      <c r="E2532">
        <v>0.57303000000000004</v>
      </c>
      <c r="F2532">
        <f>G2532/(1+$G$1*(D2532-50))</f>
        <v>0.38502020264864512</v>
      </c>
      <c r="G2532">
        <f t="shared" si="80"/>
        <v>0.51578566084788036</v>
      </c>
    </row>
    <row r="2533" spans="1:7" x14ac:dyDescent="0.3">
      <c r="A2533">
        <v>7</v>
      </c>
      <c r="B2533">
        <v>279</v>
      </c>
      <c r="C2533">
        <v>53.03</v>
      </c>
      <c r="D2533">
        <f t="shared" si="79"/>
        <v>53.058749999999996</v>
      </c>
      <c r="E2533">
        <v>0.58589000000000002</v>
      </c>
      <c r="F2533">
        <f>G2533/(1+$G$1*(D2533-50))</f>
        <v>0.39451755712065345</v>
      </c>
      <c r="G2533">
        <f t="shared" si="80"/>
        <v>0.52864566084788034</v>
      </c>
    </row>
    <row r="2534" spans="1:7" x14ac:dyDescent="0.3">
      <c r="A2534">
        <v>7</v>
      </c>
      <c r="B2534">
        <v>280</v>
      </c>
      <c r="C2534">
        <v>53.06</v>
      </c>
      <c r="D2534">
        <f t="shared" si="79"/>
        <v>53.058125000000004</v>
      </c>
      <c r="E2534">
        <v>0.60751999999999995</v>
      </c>
      <c r="F2534">
        <f>G2534/(1+$G$1*(D2534-50))</f>
        <v>0.4106808793173482</v>
      </c>
      <c r="G2534">
        <f t="shared" si="80"/>
        <v>0.55027566084788027</v>
      </c>
    </row>
    <row r="2535" spans="1:7" x14ac:dyDescent="0.3">
      <c r="A2535">
        <v>7</v>
      </c>
      <c r="B2535">
        <v>281</v>
      </c>
      <c r="C2535">
        <v>53.03</v>
      </c>
      <c r="D2535">
        <f t="shared" si="79"/>
        <v>53.052499999999995</v>
      </c>
      <c r="E2535">
        <v>0.61265999999999998</v>
      </c>
      <c r="F2535">
        <f>G2535/(1+$G$1*(D2535-50))</f>
        <v>0.41471046515973536</v>
      </c>
      <c r="G2535">
        <f t="shared" si="80"/>
        <v>0.5554156608478803</v>
      </c>
    </row>
    <row r="2536" spans="1:7" x14ac:dyDescent="0.3">
      <c r="A2536">
        <v>7</v>
      </c>
      <c r="B2536">
        <v>282</v>
      </c>
      <c r="C2536">
        <v>53.1</v>
      </c>
      <c r="D2536">
        <f t="shared" si="79"/>
        <v>53.055</v>
      </c>
      <c r="E2536">
        <v>0.63019999999999998</v>
      </c>
      <c r="F2536">
        <f>G2536/(1+$G$1*(D2536-50))</f>
        <v>0.42771825880403957</v>
      </c>
      <c r="G2536">
        <f t="shared" si="80"/>
        <v>0.5729556608478803</v>
      </c>
    </row>
    <row r="2537" spans="1:7" x14ac:dyDescent="0.3">
      <c r="A2537">
        <v>7</v>
      </c>
      <c r="B2537">
        <v>283</v>
      </c>
      <c r="C2537">
        <v>53.09</v>
      </c>
      <c r="D2537">
        <f t="shared" si="79"/>
        <v>53.056250000000006</v>
      </c>
      <c r="E2537">
        <v>0.63407999999999998</v>
      </c>
      <c r="F2537">
        <f>G2537/(1+$G$1*(D2537-50))</f>
        <v>0.43057006716119889</v>
      </c>
      <c r="G2537">
        <f t="shared" si="80"/>
        <v>0.57683566084788029</v>
      </c>
    </row>
    <row r="2538" spans="1:7" x14ac:dyDescent="0.3">
      <c r="A2538">
        <v>7</v>
      </c>
      <c r="B2538">
        <v>284</v>
      </c>
      <c r="C2538">
        <v>53.1</v>
      </c>
      <c r="D2538">
        <f t="shared" si="79"/>
        <v>53.059374999999996</v>
      </c>
      <c r="E2538">
        <v>0.65007999999999999</v>
      </c>
      <c r="F2538">
        <f>G2538/(1+$G$1*(D2538-50))</f>
        <v>0.44239831963142628</v>
      </c>
      <c r="G2538">
        <f t="shared" si="80"/>
        <v>0.59283566084788031</v>
      </c>
    </row>
    <row r="2539" spans="1:7" x14ac:dyDescent="0.3">
      <c r="A2539">
        <v>7</v>
      </c>
      <c r="B2539">
        <v>285</v>
      </c>
      <c r="C2539">
        <v>53.13</v>
      </c>
      <c r="D2539">
        <f t="shared" si="79"/>
        <v>53.06687500000001</v>
      </c>
      <c r="E2539">
        <v>0.65466999999999997</v>
      </c>
      <c r="F2539">
        <f>G2539/(1+$G$1*(D2539-50))</f>
        <v>0.44554639832950005</v>
      </c>
      <c r="G2539">
        <f t="shared" si="80"/>
        <v>0.59742566084788029</v>
      </c>
    </row>
    <row r="2540" spans="1:7" x14ac:dyDescent="0.3">
      <c r="A2540">
        <v>7</v>
      </c>
      <c r="B2540">
        <v>286</v>
      </c>
      <c r="C2540">
        <v>53.09</v>
      </c>
      <c r="D2540">
        <f t="shared" si="79"/>
        <v>53.072500000000012</v>
      </c>
      <c r="E2540">
        <v>0.67091000000000001</v>
      </c>
      <c r="F2540">
        <f>G2540/(1+$G$1*(D2540-50))</f>
        <v>0.45744452459931878</v>
      </c>
      <c r="G2540">
        <f t="shared" si="80"/>
        <v>0.61366566084788032</v>
      </c>
    </row>
    <row r="2541" spans="1:7" x14ac:dyDescent="0.3">
      <c r="A2541">
        <v>7</v>
      </c>
      <c r="B2541">
        <v>287</v>
      </c>
      <c r="C2541">
        <v>53.01</v>
      </c>
      <c r="D2541">
        <f t="shared" si="79"/>
        <v>53.071875000000013</v>
      </c>
      <c r="E2541">
        <v>0.67349999999999999</v>
      </c>
      <c r="F2541">
        <f>G2541/(1+$G$1*(D2541-50))</f>
        <v>0.4593989767082467</v>
      </c>
      <c r="G2541">
        <f t="shared" si="80"/>
        <v>0.6162556608478803</v>
      </c>
    </row>
    <row r="2542" spans="1:7" x14ac:dyDescent="0.3">
      <c r="A2542">
        <v>7</v>
      </c>
      <c r="B2542">
        <v>288</v>
      </c>
      <c r="C2542">
        <v>53.12</v>
      </c>
      <c r="D2542">
        <f t="shared" si="79"/>
        <v>53.077500000000008</v>
      </c>
      <c r="E2542">
        <v>0.68820000000000003</v>
      </c>
      <c r="F2542">
        <f>G2542/(1+$G$1*(D2542-50))</f>
        <v>0.47013823638857793</v>
      </c>
      <c r="G2542">
        <f t="shared" si="80"/>
        <v>0.63095566084788035</v>
      </c>
    </row>
    <row r="2543" spans="1:7" x14ac:dyDescent="0.3">
      <c r="A2543">
        <v>7</v>
      </c>
      <c r="B2543">
        <v>289</v>
      </c>
      <c r="C2543">
        <v>53.09</v>
      </c>
      <c r="D2543">
        <f t="shared" si="79"/>
        <v>53.080000000000013</v>
      </c>
      <c r="E2543">
        <v>0.69069000000000003</v>
      </c>
      <c r="F2543">
        <f>G2543/(1+$G$1*(D2543-50))</f>
        <v>0.47189588111515529</v>
      </c>
      <c r="G2543">
        <f t="shared" si="80"/>
        <v>0.63344566084788034</v>
      </c>
    </row>
    <row r="2544" spans="1:7" x14ac:dyDescent="0.3">
      <c r="A2544">
        <v>7</v>
      </c>
      <c r="B2544">
        <v>290</v>
      </c>
      <c r="C2544">
        <v>53.04</v>
      </c>
      <c r="D2544">
        <f t="shared" si="79"/>
        <v>53.077500000000008</v>
      </c>
      <c r="E2544">
        <v>0.70469999999999999</v>
      </c>
      <c r="F2544">
        <f>G2544/(1+$G$1*(D2544-50))</f>
        <v>0.48243273088599992</v>
      </c>
      <c r="G2544">
        <f t="shared" si="80"/>
        <v>0.64745566084788031</v>
      </c>
    </row>
    <row r="2545" spans="1:7" x14ac:dyDescent="0.3">
      <c r="A2545">
        <v>7</v>
      </c>
      <c r="B2545">
        <v>291</v>
      </c>
      <c r="C2545">
        <v>53.1</v>
      </c>
      <c r="D2545">
        <f t="shared" si="79"/>
        <v>53.076875000000008</v>
      </c>
      <c r="E2545">
        <v>0.70803000000000005</v>
      </c>
      <c r="F2545">
        <f>G2545/(1+$G$1*(D2545-50))</f>
        <v>0.48493908512750827</v>
      </c>
      <c r="G2545">
        <f t="shared" si="80"/>
        <v>0.65078566084788037</v>
      </c>
    </row>
    <row r="2546" spans="1:7" x14ac:dyDescent="0.3">
      <c r="A2546">
        <v>7</v>
      </c>
      <c r="B2546">
        <v>292</v>
      </c>
      <c r="C2546">
        <v>53.1</v>
      </c>
      <c r="D2546">
        <f t="shared" si="79"/>
        <v>53.077500000000008</v>
      </c>
      <c r="E2546">
        <v>0.71955000000000002</v>
      </c>
      <c r="F2546">
        <f>G2546/(1+$G$1*(D2546-50))</f>
        <v>0.49349777593367977</v>
      </c>
      <c r="G2546">
        <f t="shared" si="80"/>
        <v>0.66230566084788034</v>
      </c>
    </row>
    <row r="2547" spans="1:7" x14ac:dyDescent="0.3">
      <c r="A2547">
        <v>7</v>
      </c>
      <c r="B2547">
        <v>293</v>
      </c>
      <c r="C2547">
        <v>53.13</v>
      </c>
      <c r="D2547">
        <f t="shared" si="79"/>
        <v>53.078750000000007</v>
      </c>
      <c r="E2547">
        <v>0.72248000000000001</v>
      </c>
      <c r="F2547">
        <f>G2547/(1+$G$1*(D2547-50))</f>
        <v>0.49562966993146756</v>
      </c>
      <c r="G2547">
        <f t="shared" si="80"/>
        <v>0.66523566084788033</v>
      </c>
    </row>
    <row r="2548" spans="1:7" x14ac:dyDescent="0.3">
      <c r="A2548">
        <v>7</v>
      </c>
      <c r="B2548">
        <v>294</v>
      </c>
      <c r="C2548">
        <v>53.1</v>
      </c>
      <c r="D2548">
        <f t="shared" si="79"/>
        <v>53.082500000000003</v>
      </c>
      <c r="E2548">
        <v>0.73326999999999998</v>
      </c>
      <c r="F2548">
        <f>G2548/(1+$G$1*(D2548-50))</f>
        <v>0.50351232946546398</v>
      </c>
      <c r="G2548">
        <f t="shared" si="80"/>
        <v>0.67602566084788029</v>
      </c>
    </row>
    <row r="2549" spans="1:7" x14ac:dyDescent="0.3">
      <c r="A2549">
        <v>7</v>
      </c>
      <c r="B2549">
        <v>295</v>
      </c>
      <c r="C2549">
        <v>53.03</v>
      </c>
      <c r="D2549">
        <f t="shared" si="79"/>
        <v>53.082500000000003</v>
      </c>
      <c r="E2549">
        <v>0.73738999999999999</v>
      </c>
      <c r="F2549">
        <f>G2549/(1+$G$1*(D2549-50))</f>
        <v>0.50658095676401338</v>
      </c>
      <c r="G2549">
        <f t="shared" si="80"/>
        <v>0.68014566084788031</v>
      </c>
    </row>
    <row r="2550" spans="1:7" x14ac:dyDescent="0.3">
      <c r="A2550">
        <v>7</v>
      </c>
      <c r="B2550">
        <v>296</v>
      </c>
      <c r="C2550">
        <v>53.08</v>
      </c>
      <c r="D2550">
        <f t="shared" si="79"/>
        <v>53.083750000000002</v>
      </c>
      <c r="E2550">
        <v>0.74763999999999997</v>
      </c>
      <c r="F2550">
        <f>G2550/(1+$G$1*(D2550-50))</f>
        <v>0.51416207767236688</v>
      </c>
      <c r="G2550">
        <f t="shared" si="80"/>
        <v>0.69039566084788029</v>
      </c>
    </row>
    <row r="2551" spans="1:7" x14ac:dyDescent="0.3">
      <c r="A2551">
        <v>7</v>
      </c>
      <c r="B2551">
        <v>297</v>
      </c>
      <c r="C2551">
        <v>52.99</v>
      </c>
      <c r="D2551">
        <f t="shared" si="79"/>
        <v>53.081250000000004</v>
      </c>
      <c r="E2551">
        <v>0.75002000000000002</v>
      </c>
      <c r="F2551">
        <f>G2551/(1+$G$1*(D2551-50))</f>
        <v>0.51604133920738082</v>
      </c>
      <c r="G2551">
        <f t="shared" si="80"/>
        <v>0.69277566084788034</v>
      </c>
    </row>
    <row r="2552" spans="1:7" x14ac:dyDescent="0.3">
      <c r="A2552">
        <v>7</v>
      </c>
      <c r="B2552">
        <v>298</v>
      </c>
      <c r="C2552">
        <v>53.15</v>
      </c>
      <c r="D2552">
        <f t="shared" si="79"/>
        <v>53.084375000000001</v>
      </c>
      <c r="E2552">
        <v>0.75793999999999995</v>
      </c>
      <c r="F2552">
        <f>G2552/(1+$G$1*(D2552-50))</f>
        <v>0.52180585606643826</v>
      </c>
      <c r="G2552">
        <f t="shared" si="80"/>
        <v>0.70069566084788026</v>
      </c>
    </row>
    <row r="2553" spans="1:7" x14ac:dyDescent="0.3">
      <c r="A2553">
        <v>7</v>
      </c>
      <c r="B2553">
        <v>299</v>
      </c>
      <c r="C2553">
        <v>52.95</v>
      </c>
      <c r="D2553">
        <f t="shared" si="79"/>
        <v>53.075625000000009</v>
      </c>
      <c r="E2553">
        <v>0.75954999999999995</v>
      </c>
      <c r="F2553">
        <f>G2553/(1+$G$1*(D2553-50))</f>
        <v>0.52338388623637533</v>
      </c>
      <c r="G2553">
        <f t="shared" si="80"/>
        <v>0.70230566084788026</v>
      </c>
    </row>
    <row r="2554" spans="1:7" x14ac:dyDescent="0.3">
      <c r="A2554">
        <v>7</v>
      </c>
      <c r="B2554">
        <v>300</v>
      </c>
      <c r="C2554">
        <v>53.09</v>
      </c>
      <c r="D2554">
        <f t="shared" si="79"/>
        <v>53.07500000000001</v>
      </c>
      <c r="E2554">
        <v>0.76788000000000001</v>
      </c>
      <c r="F2554">
        <f>G2554/(1+$G$1*(D2554-50))</f>
        <v>0.52961912588378346</v>
      </c>
      <c r="G2554">
        <f t="shared" si="80"/>
        <v>0.71063566084788032</v>
      </c>
    </row>
    <row r="2555" spans="1:7" x14ac:dyDescent="0.3">
      <c r="A2555">
        <v>7</v>
      </c>
      <c r="B2555">
        <v>301</v>
      </c>
      <c r="C2555">
        <v>53.09</v>
      </c>
      <c r="D2555">
        <f t="shared" si="79"/>
        <v>53.072500000000012</v>
      </c>
      <c r="E2555">
        <v>0.76890999999999998</v>
      </c>
      <c r="F2555">
        <f>G2555/(1+$G$1*(D2555-50))</f>
        <v>0.53049662164642064</v>
      </c>
      <c r="G2555">
        <f t="shared" si="80"/>
        <v>0.7116656608478803</v>
      </c>
    </row>
    <row r="2556" spans="1:7" x14ac:dyDescent="0.3">
      <c r="A2556">
        <v>7</v>
      </c>
      <c r="B2556">
        <v>302</v>
      </c>
      <c r="C2556">
        <v>53.05</v>
      </c>
      <c r="D2556">
        <f t="shared" si="79"/>
        <v>53.070000000000007</v>
      </c>
      <c r="E2556">
        <v>0.77714000000000005</v>
      </c>
      <c r="F2556">
        <f>G2556/(1+$G$1*(D2556-50))</f>
        <v>0.5367426858007478</v>
      </c>
      <c r="G2556">
        <f t="shared" si="80"/>
        <v>0.71989566084788037</v>
      </c>
    </row>
    <row r="2557" spans="1:7" x14ac:dyDescent="0.3">
      <c r="A2557">
        <v>7</v>
      </c>
      <c r="B2557">
        <v>303</v>
      </c>
      <c r="C2557">
        <v>53.15</v>
      </c>
      <c r="D2557">
        <f t="shared" si="79"/>
        <v>53.078749999999999</v>
      </c>
      <c r="E2557">
        <v>0.77798</v>
      </c>
      <c r="F2557">
        <f>G2557/(1+$G$1*(D2557-50))</f>
        <v>0.53697959793463101</v>
      </c>
      <c r="G2557">
        <f t="shared" si="80"/>
        <v>0.72073566084788032</v>
      </c>
    </row>
    <row r="2558" spans="1:7" x14ac:dyDescent="0.3">
      <c r="A2558">
        <v>7</v>
      </c>
      <c r="B2558">
        <v>304</v>
      </c>
      <c r="C2558">
        <v>53.04</v>
      </c>
      <c r="D2558">
        <f t="shared" si="79"/>
        <v>53.073750000000004</v>
      </c>
      <c r="E2558">
        <v>0.78356000000000003</v>
      </c>
      <c r="F2558">
        <f>G2558/(1+$G$1*(D2558-50))</f>
        <v>0.54136109697449275</v>
      </c>
      <c r="G2558">
        <f t="shared" si="80"/>
        <v>0.72631566084788035</v>
      </c>
    </row>
    <row r="2559" spans="1:7" x14ac:dyDescent="0.3">
      <c r="A2559">
        <v>7</v>
      </c>
      <c r="B2559">
        <v>305</v>
      </c>
      <c r="C2559">
        <v>53.14</v>
      </c>
      <c r="D2559">
        <f t="shared" si="79"/>
        <v>53.076874999999994</v>
      </c>
      <c r="E2559">
        <v>0.78342000000000001</v>
      </c>
      <c r="F2559">
        <f>G2559/(1+$G$1*(D2559-50))</f>
        <v>0.54111665606558235</v>
      </c>
      <c r="G2559">
        <f t="shared" si="80"/>
        <v>0.72617566084788032</v>
      </c>
    </row>
    <row r="2560" spans="1:7" x14ac:dyDescent="0.3">
      <c r="A2560">
        <v>7</v>
      </c>
      <c r="B2560">
        <v>306</v>
      </c>
      <c r="C2560">
        <v>53.05</v>
      </c>
      <c r="D2560">
        <f t="shared" si="79"/>
        <v>53.077499999999993</v>
      </c>
      <c r="E2560">
        <v>0.78922999999999999</v>
      </c>
      <c r="F2560">
        <f>G2560/(1+$G$1*(D2560-50))</f>
        <v>0.5454177987567328</v>
      </c>
      <c r="G2560">
        <f t="shared" si="80"/>
        <v>0.7319856608478803</v>
      </c>
    </row>
    <row r="2561" spans="1:7" x14ac:dyDescent="0.3">
      <c r="A2561">
        <v>7</v>
      </c>
      <c r="B2561">
        <v>307</v>
      </c>
      <c r="C2561">
        <v>53.08</v>
      </c>
      <c r="D2561">
        <f t="shared" si="79"/>
        <v>53.076249999999995</v>
      </c>
      <c r="E2561">
        <v>0.78796999999999995</v>
      </c>
      <c r="F2561">
        <f>G2561/(1+$G$1*(D2561-50))</f>
        <v>0.54453531959499091</v>
      </c>
      <c r="G2561">
        <f t="shared" si="80"/>
        <v>0.73072566084788027</v>
      </c>
    </row>
    <row r="2562" spans="1:7" x14ac:dyDescent="0.3">
      <c r="A2562">
        <v>7</v>
      </c>
      <c r="B2562">
        <v>308</v>
      </c>
      <c r="C2562">
        <v>53.12</v>
      </c>
      <c r="D2562">
        <f t="shared" si="79"/>
        <v>53.077499999999993</v>
      </c>
      <c r="E2562">
        <v>0.79366999999999999</v>
      </c>
      <c r="F2562">
        <f>G2562/(1+$G$1*(D2562-50))</f>
        <v>0.5487261354578572</v>
      </c>
      <c r="G2562">
        <f t="shared" si="80"/>
        <v>0.7364256608478803</v>
      </c>
    </row>
    <row r="2563" spans="1:7" x14ac:dyDescent="0.3">
      <c r="A2563">
        <v>7</v>
      </c>
      <c r="B2563">
        <v>309</v>
      </c>
      <c r="C2563">
        <v>53.1</v>
      </c>
      <c r="D2563">
        <f t="shared" si="79"/>
        <v>53.075625000000002</v>
      </c>
      <c r="E2563">
        <v>0.79183999999999999</v>
      </c>
      <c r="F2563">
        <f>G2563/(1+$G$1*(D2563-50))</f>
        <v>0.54744757620602436</v>
      </c>
      <c r="G2563">
        <f t="shared" si="80"/>
        <v>0.73459566084788031</v>
      </c>
    </row>
    <row r="2564" spans="1:7" x14ac:dyDescent="0.3">
      <c r="A2564">
        <v>7</v>
      </c>
      <c r="B2564">
        <v>310</v>
      </c>
      <c r="C2564">
        <v>53.17</v>
      </c>
      <c r="D2564">
        <f t="shared" si="79"/>
        <v>53.08</v>
      </c>
      <c r="E2564">
        <v>0.79278000000000004</v>
      </c>
      <c r="F2564">
        <f>G2564/(1+$G$1*(D2564-50))</f>
        <v>0.54794952467246083</v>
      </c>
      <c r="G2564">
        <f t="shared" si="80"/>
        <v>0.73553566084788036</v>
      </c>
    </row>
    <row r="2565" spans="1:7" x14ac:dyDescent="0.3">
      <c r="A2565">
        <v>7</v>
      </c>
      <c r="B2565">
        <v>311</v>
      </c>
      <c r="C2565">
        <v>53.09</v>
      </c>
      <c r="D2565">
        <f t="shared" si="79"/>
        <v>53.083750000000002</v>
      </c>
      <c r="E2565">
        <v>0.79823</v>
      </c>
      <c r="F2565">
        <f>G2565/(1+$G$1*(D2565-50))</f>
        <v>0.55183824075470755</v>
      </c>
      <c r="G2565">
        <f t="shared" si="80"/>
        <v>0.74098566084788031</v>
      </c>
    </row>
    <row r="2566" spans="1:7" x14ac:dyDescent="0.3">
      <c r="A2566">
        <v>7</v>
      </c>
      <c r="B2566">
        <v>312</v>
      </c>
      <c r="C2566">
        <v>53.12</v>
      </c>
      <c r="D2566">
        <f t="shared" si="79"/>
        <v>53.08625</v>
      </c>
      <c r="E2566">
        <v>0.79418999999999995</v>
      </c>
      <c r="F2566">
        <f>G2566/(1+$G$1*(D2566-50))</f>
        <v>0.54871595668743067</v>
      </c>
      <c r="G2566">
        <f t="shared" si="80"/>
        <v>0.73694566084788027</v>
      </c>
    </row>
    <row r="2567" spans="1:7" x14ac:dyDescent="0.3">
      <c r="A2567">
        <v>7</v>
      </c>
      <c r="B2567">
        <v>313</v>
      </c>
      <c r="C2567">
        <v>53</v>
      </c>
      <c r="D2567">
        <f t="shared" si="79"/>
        <v>53.086874999999999</v>
      </c>
      <c r="E2567">
        <v>0.79857999999999996</v>
      </c>
      <c r="F2567">
        <f>G2567/(1+$G$1*(D2567-50))</f>
        <v>0.5519561185824029</v>
      </c>
      <c r="G2567">
        <f t="shared" si="80"/>
        <v>0.74133566084788027</v>
      </c>
    </row>
    <row r="2568" spans="1:7" x14ac:dyDescent="0.3">
      <c r="A2568">
        <v>7</v>
      </c>
      <c r="B2568">
        <v>314</v>
      </c>
      <c r="C2568">
        <v>53.07</v>
      </c>
      <c r="D2568">
        <f t="shared" si="79"/>
        <v>53.081875000000004</v>
      </c>
      <c r="E2568">
        <v>0.79330000000000001</v>
      </c>
      <c r="F2568">
        <f>G2568/(1+$G$1*(D2568-50))</f>
        <v>0.54825178810516639</v>
      </c>
      <c r="G2568">
        <f t="shared" si="80"/>
        <v>0.73605566084788032</v>
      </c>
    </row>
    <row r="2569" spans="1:7" x14ac:dyDescent="0.3">
      <c r="A2569">
        <v>7</v>
      </c>
      <c r="B2569">
        <v>315</v>
      </c>
      <c r="C2569">
        <v>53.04</v>
      </c>
      <c r="D2569">
        <f t="shared" si="79"/>
        <v>53.087499999999999</v>
      </c>
      <c r="E2569">
        <v>0.79539000000000004</v>
      </c>
      <c r="F2569">
        <f>G2569/(1+$G$1*(D2569-50))</f>
        <v>0.54955260288309693</v>
      </c>
      <c r="G2569">
        <f t="shared" si="80"/>
        <v>0.73814566084788036</v>
      </c>
    </row>
    <row r="2570" spans="1:7" x14ac:dyDescent="0.3">
      <c r="A2570">
        <v>7</v>
      </c>
      <c r="B2570">
        <v>316</v>
      </c>
      <c r="C2570">
        <v>53.06</v>
      </c>
      <c r="D2570">
        <f t="shared" si="79"/>
        <v>53.085625000000007</v>
      </c>
      <c r="E2570">
        <v>0.78881000000000001</v>
      </c>
      <c r="F2570">
        <f>G2570/(1+$G$1*(D2570-50))</f>
        <v>0.54473828596412255</v>
      </c>
      <c r="G2570">
        <f t="shared" si="80"/>
        <v>0.73156566084788033</v>
      </c>
    </row>
    <row r="2571" spans="1:7" x14ac:dyDescent="0.3">
      <c r="A2571">
        <v>7</v>
      </c>
      <c r="B2571">
        <v>317</v>
      </c>
      <c r="C2571">
        <v>53.14</v>
      </c>
      <c r="D2571">
        <f t="shared" si="79"/>
        <v>53.088749999999997</v>
      </c>
      <c r="E2571">
        <v>0.79127999999999998</v>
      </c>
      <c r="F2571">
        <f>G2571/(1+$G$1*(D2571-50))</f>
        <v>0.54643616717873589</v>
      </c>
      <c r="G2571">
        <f t="shared" si="80"/>
        <v>0.7340356608478803</v>
      </c>
    </row>
    <row r="2572" spans="1:7" x14ac:dyDescent="0.3">
      <c r="A2572">
        <v>7</v>
      </c>
      <c r="B2572">
        <v>318</v>
      </c>
      <c r="C2572">
        <v>53.08</v>
      </c>
      <c r="D2572">
        <f t="shared" si="79"/>
        <v>53.090625000000003</v>
      </c>
      <c r="E2572">
        <v>0.78549999999999998</v>
      </c>
      <c r="F2572">
        <f>G2572/(1+$G$1*(D2572-50))</f>
        <v>0.54204928221319637</v>
      </c>
      <c r="G2572">
        <f t="shared" si="80"/>
        <v>0.72825566084788029</v>
      </c>
    </row>
    <row r="2573" spans="1:7" x14ac:dyDescent="0.3">
      <c r="A2573">
        <v>7</v>
      </c>
      <c r="B2573">
        <v>319</v>
      </c>
      <c r="C2573">
        <v>53.02</v>
      </c>
      <c r="D2573">
        <f t="shared" si="79"/>
        <v>53.08250000000001</v>
      </c>
      <c r="E2573">
        <v>0.78534000000000004</v>
      </c>
      <c r="F2573">
        <f>G2573/(1+$G$1*(D2573-50))</f>
        <v>0.54229471379446081</v>
      </c>
      <c r="G2573">
        <f t="shared" si="80"/>
        <v>0.72809566084788035</v>
      </c>
    </row>
    <row r="2574" spans="1:7" x14ac:dyDescent="0.3">
      <c r="A2574">
        <v>7</v>
      </c>
      <c r="B2574">
        <v>320</v>
      </c>
      <c r="C2574">
        <v>53.13</v>
      </c>
      <c r="D2574">
        <f t="shared" si="79"/>
        <v>53.088124999999998</v>
      </c>
      <c r="E2574">
        <v>0.77822999999999998</v>
      </c>
      <c r="F2574">
        <f>G2574/(1+$G$1*(D2574-50))</f>
        <v>0.5367491489100259</v>
      </c>
      <c r="G2574">
        <f t="shared" si="80"/>
        <v>0.72098566084788029</v>
      </c>
    </row>
    <row r="2575" spans="1:7" x14ac:dyDescent="0.3">
      <c r="A2575">
        <v>7</v>
      </c>
      <c r="B2575">
        <v>321</v>
      </c>
      <c r="C2575">
        <v>53.07</v>
      </c>
      <c r="D2575">
        <f t="shared" si="79"/>
        <v>53.083750000000009</v>
      </c>
      <c r="E2575">
        <v>0.77683000000000002</v>
      </c>
      <c r="F2575">
        <f>G2575/(1+$G$1*(D2575-50))</f>
        <v>0.53590090353466202</v>
      </c>
      <c r="G2575">
        <f t="shared" si="80"/>
        <v>0.71958566084788034</v>
      </c>
    </row>
    <row r="2576" spans="1:7" x14ac:dyDescent="0.3">
      <c r="A2576">
        <v>7</v>
      </c>
      <c r="B2576">
        <v>322</v>
      </c>
      <c r="C2576">
        <v>52.98</v>
      </c>
      <c r="D2576">
        <f t="shared" si="79"/>
        <v>53.079374999999999</v>
      </c>
      <c r="E2576">
        <v>0.76863000000000004</v>
      </c>
      <c r="F2576">
        <f>G2576/(1+$G$1*(D2576-50))</f>
        <v>0.52998600827016695</v>
      </c>
      <c r="G2576">
        <f t="shared" si="80"/>
        <v>0.71138566084788035</v>
      </c>
    </row>
    <row r="2577" spans="1:7" x14ac:dyDescent="0.3">
      <c r="A2577">
        <v>7</v>
      </c>
      <c r="B2577">
        <v>323</v>
      </c>
      <c r="C2577">
        <v>53</v>
      </c>
      <c r="D2577">
        <f t="shared" si="79"/>
        <v>53.074375000000003</v>
      </c>
      <c r="E2577">
        <v>0.76405999999999996</v>
      </c>
      <c r="F2577">
        <f>G2577/(1+$G$1*(D2577-50))</f>
        <v>0.52679944882956653</v>
      </c>
      <c r="G2577">
        <f t="shared" si="80"/>
        <v>0.70681566084788028</v>
      </c>
    </row>
    <row r="2578" spans="1:7" x14ac:dyDescent="0.3">
      <c r="A2578">
        <v>7</v>
      </c>
      <c r="B2578">
        <v>324</v>
      </c>
      <c r="C2578">
        <v>53.05</v>
      </c>
      <c r="D2578">
        <f t="shared" si="79"/>
        <v>53.07</v>
      </c>
      <c r="E2578">
        <v>0.75434000000000001</v>
      </c>
      <c r="F2578">
        <f>G2578/(1+$G$1*(D2578-50))</f>
        <v>0.51974337061965137</v>
      </c>
      <c r="G2578">
        <f t="shared" si="80"/>
        <v>0.69709566084788033</v>
      </c>
    </row>
    <row r="2579" spans="1:7" x14ac:dyDescent="0.3">
      <c r="A2579">
        <v>7</v>
      </c>
      <c r="B2579">
        <v>325</v>
      </c>
      <c r="C2579">
        <v>53</v>
      </c>
      <c r="D2579">
        <f t="shared" si="79"/>
        <v>53.063749999999999</v>
      </c>
      <c r="E2579">
        <v>0.74912999999999996</v>
      </c>
      <c r="F2579">
        <f>G2579/(1+$G$1*(D2579-50))</f>
        <v>0.51612620445966673</v>
      </c>
      <c r="G2579">
        <f t="shared" si="80"/>
        <v>0.69188566084788028</v>
      </c>
    </row>
    <row r="2580" spans="1:7" x14ac:dyDescent="0.3">
      <c r="A2580">
        <v>7</v>
      </c>
      <c r="B2580">
        <v>326</v>
      </c>
      <c r="C2580">
        <v>53.05</v>
      </c>
      <c r="D2580">
        <f t="shared" si="79"/>
        <v>53.056249999999999</v>
      </c>
      <c r="E2580">
        <v>0.73426999999999998</v>
      </c>
      <c r="F2580">
        <f>G2580/(1+$G$1*(D2580-50))</f>
        <v>0.50535534476603994</v>
      </c>
      <c r="G2580">
        <f t="shared" si="80"/>
        <v>0.6770256608478803</v>
      </c>
    </row>
    <row r="2581" spans="1:7" x14ac:dyDescent="0.3">
      <c r="A2581">
        <v>7</v>
      </c>
      <c r="B2581">
        <v>327</v>
      </c>
      <c r="C2581">
        <v>53.11</v>
      </c>
      <c r="D2581">
        <f t="shared" ref="D2581:D2644" si="81">AVERAGE(C2566:C2581)</f>
        <v>53.05749999999999</v>
      </c>
      <c r="E2581">
        <v>0.73146999999999995</v>
      </c>
      <c r="F2581">
        <f>G2581/(1+$G$1*(D2581-50))</f>
        <v>0.50321314092212299</v>
      </c>
      <c r="G2581">
        <f t="shared" ref="G2581:G2644" si="82">E2581-$G$2</f>
        <v>0.67422566084788027</v>
      </c>
    </row>
    <row r="2582" spans="1:7" x14ac:dyDescent="0.3">
      <c r="A2582">
        <v>7</v>
      </c>
      <c r="B2582">
        <v>328</v>
      </c>
      <c r="C2582">
        <v>53.07</v>
      </c>
      <c r="D2582">
        <f t="shared" si="81"/>
        <v>53.054374999999993</v>
      </c>
      <c r="E2582">
        <v>0.71557999999999999</v>
      </c>
      <c r="F2582">
        <f>G2582/(1+$G$1*(D2582-50))</f>
        <v>0.49148093859273428</v>
      </c>
      <c r="G2582">
        <f t="shared" si="82"/>
        <v>0.65833566084788031</v>
      </c>
    </row>
    <row r="2583" spans="1:7" x14ac:dyDescent="0.3">
      <c r="A2583">
        <v>7</v>
      </c>
      <c r="B2583">
        <v>329</v>
      </c>
      <c r="C2583">
        <v>53.07</v>
      </c>
      <c r="D2583">
        <f t="shared" si="81"/>
        <v>53.058749999999996</v>
      </c>
      <c r="E2583">
        <v>0.71021999999999996</v>
      </c>
      <c r="F2583">
        <f>G2583/(1+$G$1*(D2583-50))</f>
        <v>0.48730251973273708</v>
      </c>
      <c r="G2583">
        <f t="shared" si="82"/>
        <v>0.65297566084788028</v>
      </c>
    </row>
    <row r="2584" spans="1:7" x14ac:dyDescent="0.3">
      <c r="A2584">
        <v>7</v>
      </c>
      <c r="B2584">
        <v>330</v>
      </c>
      <c r="C2584">
        <v>53.1</v>
      </c>
      <c r="D2584">
        <f t="shared" si="81"/>
        <v>53.060625000000002</v>
      </c>
      <c r="E2584">
        <v>0.69186000000000003</v>
      </c>
      <c r="F2584">
        <f>G2584/(1+$G$1*(D2584-50))</f>
        <v>0.47352717594995375</v>
      </c>
      <c r="G2584">
        <f t="shared" si="82"/>
        <v>0.63461566084788035</v>
      </c>
    </row>
    <row r="2585" spans="1:7" x14ac:dyDescent="0.3">
      <c r="A2585">
        <v>7</v>
      </c>
      <c r="B2585">
        <v>331</v>
      </c>
      <c r="C2585">
        <v>52.97</v>
      </c>
      <c r="D2585">
        <f t="shared" si="81"/>
        <v>53.056250000000006</v>
      </c>
      <c r="E2585">
        <v>0.68508000000000002</v>
      </c>
      <c r="F2585">
        <f>G2585/(1+$G$1*(D2585-50))</f>
        <v>0.46863822923173371</v>
      </c>
      <c r="G2585">
        <f t="shared" si="82"/>
        <v>0.62783566084788034</v>
      </c>
    </row>
    <row r="2586" spans="1:7" x14ac:dyDescent="0.3">
      <c r="A2586">
        <v>7</v>
      </c>
      <c r="B2586">
        <v>332</v>
      </c>
      <c r="C2586">
        <v>53</v>
      </c>
      <c r="D2586">
        <f t="shared" si="81"/>
        <v>53.052500000000009</v>
      </c>
      <c r="E2586">
        <v>0.66627000000000003</v>
      </c>
      <c r="F2586">
        <f>G2586/(1+$G$1*(D2586-50))</f>
        <v>0.45473927530036667</v>
      </c>
      <c r="G2586">
        <f t="shared" si="82"/>
        <v>0.60902566084788035</v>
      </c>
    </row>
    <row r="2587" spans="1:7" x14ac:dyDescent="0.3">
      <c r="A2587">
        <v>7</v>
      </c>
      <c r="B2587">
        <v>333</v>
      </c>
      <c r="C2587">
        <v>53.07</v>
      </c>
      <c r="D2587">
        <f t="shared" si="81"/>
        <v>53.048125000000013</v>
      </c>
      <c r="E2587">
        <v>0.65949999999999998</v>
      </c>
      <c r="F2587">
        <f>G2587/(1+$G$1*(D2587-50))</f>
        <v>0.44984767592047803</v>
      </c>
      <c r="G2587">
        <f t="shared" si="82"/>
        <v>0.60225566084788029</v>
      </c>
    </row>
    <row r="2588" spans="1:7" x14ac:dyDescent="0.3">
      <c r="A2588">
        <v>7</v>
      </c>
      <c r="B2588">
        <v>334</v>
      </c>
      <c r="C2588">
        <v>53.06</v>
      </c>
      <c r="D2588">
        <f t="shared" si="81"/>
        <v>53.046875000000014</v>
      </c>
      <c r="E2588">
        <v>0.63927</v>
      </c>
      <c r="F2588">
        <f>G2588/(1+$G$1*(D2588-50))</f>
        <v>0.43478223963751417</v>
      </c>
      <c r="G2588">
        <f t="shared" si="82"/>
        <v>0.58202566084788032</v>
      </c>
    </row>
    <row r="2589" spans="1:7" x14ac:dyDescent="0.3">
      <c r="A2589">
        <v>7</v>
      </c>
      <c r="B2589">
        <v>335</v>
      </c>
      <c r="C2589">
        <v>53</v>
      </c>
      <c r="D2589">
        <f t="shared" si="81"/>
        <v>53.045625000000015</v>
      </c>
      <c r="E2589">
        <v>0.63092000000000004</v>
      </c>
      <c r="F2589">
        <f>G2589/(1+$G$1*(D2589-50))</f>
        <v>0.42858914211581645</v>
      </c>
      <c r="G2589">
        <f t="shared" si="82"/>
        <v>0.57367566084788035</v>
      </c>
    </row>
    <row r="2590" spans="1:7" x14ac:dyDescent="0.3">
      <c r="A2590">
        <v>7</v>
      </c>
      <c r="B2590">
        <v>336</v>
      </c>
      <c r="C2590">
        <v>53.12</v>
      </c>
      <c r="D2590">
        <f t="shared" si="81"/>
        <v>53.045000000000009</v>
      </c>
      <c r="E2590">
        <v>0.60997000000000001</v>
      </c>
      <c r="F2590">
        <f>G2590/(1+$G$1*(D2590-50))</f>
        <v>0.41295897356619682</v>
      </c>
      <c r="G2590">
        <f t="shared" si="82"/>
        <v>0.55272566084788033</v>
      </c>
    </row>
    <row r="2591" spans="1:7" x14ac:dyDescent="0.3">
      <c r="A2591">
        <v>7</v>
      </c>
      <c r="B2591">
        <v>337</v>
      </c>
      <c r="C2591">
        <v>53.04</v>
      </c>
      <c r="D2591">
        <f t="shared" si="81"/>
        <v>53.043124999999996</v>
      </c>
      <c r="E2591">
        <v>0.60077999999999998</v>
      </c>
      <c r="F2591">
        <f>G2591/(1+$G$1*(D2591-50))</f>
        <v>0.4061560727250062</v>
      </c>
      <c r="G2591">
        <f t="shared" si="82"/>
        <v>0.5435356608478803</v>
      </c>
    </row>
    <row r="2592" spans="1:7" x14ac:dyDescent="0.3">
      <c r="A2592">
        <v>7</v>
      </c>
      <c r="B2592">
        <v>338</v>
      </c>
      <c r="C2592">
        <v>53.01</v>
      </c>
      <c r="D2592">
        <f t="shared" si="81"/>
        <v>53.045000000000009</v>
      </c>
      <c r="E2592">
        <v>0.58072999999999997</v>
      </c>
      <c r="F2592">
        <f>G2592/(1+$G$1*(D2592-50))</f>
        <v>0.39111283678913333</v>
      </c>
      <c r="G2592">
        <f t="shared" si="82"/>
        <v>0.52348566084788029</v>
      </c>
    </row>
    <row r="2593" spans="1:7" x14ac:dyDescent="0.3">
      <c r="A2593">
        <v>7</v>
      </c>
      <c r="B2593">
        <v>339</v>
      </c>
      <c r="C2593">
        <v>53.1</v>
      </c>
      <c r="D2593">
        <f t="shared" si="81"/>
        <v>53.051249999999996</v>
      </c>
      <c r="E2593">
        <v>0.57184000000000001</v>
      </c>
      <c r="F2593">
        <f>G2593/(1+$G$1*(D2593-50))</f>
        <v>0.38427138842900482</v>
      </c>
      <c r="G2593">
        <f t="shared" si="82"/>
        <v>0.51459566084788033</v>
      </c>
    </row>
    <row r="2594" spans="1:7" x14ac:dyDescent="0.3">
      <c r="A2594">
        <v>7</v>
      </c>
      <c r="B2594">
        <v>340</v>
      </c>
      <c r="C2594">
        <v>53</v>
      </c>
      <c r="D2594">
        <f t="shared" si="81"/>
        <v>53.048124999999999</v>
      </c>
      <c r="E2594">
        <v>0.54301999999999995</v>
      </c>
      <c r="F2594">
        <f>G2594/(1+$G$1*(D2594-50))</f>
        <v>0.36284433050160947</v>
      </c>
      <c r="G2594">
        <f t="shared" si="82"/>
        <v>0.48577566084788021</v>
      </c>
    </row>
    <row r="2595" spans="1:7" x14ac:dyDescent="0.3">
      <c r="A2595">
        <v>7</v>
      </c>
      <c r="B2595">
        <v>341</v>
      </c>
      <c r="C2595">
        <v>53.06</v>
      </c>
      <c r="D2595">
        <f t="shared" si="81"/>
        <v>53.051874999999995</v>
      </c>
      <c r="E2595">
        <v>0.53127999999999997</v>
      </c>
      <c r="F2595">
        <f>G2595/(1+$G$1*(D2595-50))</f>
        <v>0.35396507660609366</v>
      </c>
      <c r="G2595">
        <f t="shared" si="82"/>
        <v>0.47403566084788024</v>
      </c>
    </row>
    <row r="2596" spans="1:7" x14ac:dyDescent="0.3">
      <c r="A2596">
        <v>7</v>
      </c>
      <c r="B2596">
        <v>342</v>
      </c>
      <c r="C2596">
        <v>53.02</v>
      </c>
      <c r="D2596">
        <f t="shared" si="81"/>
        <v>53.05</v>
      </c>
      <c r="E2596">
        <v>0.51322000000000001</v>
      </c>
      <c r="F2596">
        <f>G2596/(1+$G$1*(D2596-50))</f>
        <v>0.34053256673161308</v>
      </c>
      <c r="G2596">
        <f t="shared" si="82"/>
        <v>0.45597566084788027</v>
      </c>
    </row>
    <row r="2597" spans="1:7" x14ac:dyDescent="0.3">
      <c r="A2597">
        <v>7</v>
      </c>
      <c r="B2597">
        <v>343</v>
      </c>
      <c r="C2597">
        <v>53.07</v>
      </c>
      <c r="D2597">
        <f t="shared" si="81"/>
        <v>53.047500000000007</v>
      </c>
      <c r="E2597">
        <v>0.50002999999999997</v>
      </c>
      <c r="F2597">
        <f>G2597/(1+$G$1*(D2597-50))</f>
        <v>0.33075062550280082</v>
      </c>
      <c r="G2597">
        <f t="shared" si="82"/>
        <v>0.44278566084788024</v>
      </c>
    </row>
    <row r="2598" spans="1:7" x14ac:dyDescent="0.3">
      <c r="A2598">
        <v>7</v>
      </c>
      <c r="B2598">
        <v>344</v>
      </c>
      <c r="C2598">
        <v>53.03</v>
      </c>
      <c r="D2598">
        <f t="shared" si="81"/>
        <v>53.045000000000009</v>
      </c>
      <c r="E2598">
        <v>0.48188999999999999</v>
      </c>
      <c r="F2598">
        <f>G2598/(1+$G$1*(D2598-50))</f>
        <v>0.31726631972193237</v>
      </c>
      <c r="G2598">
        <f t="shared" si="82"/>
        <v>0.42464566084788025</v>
      </c>
    </row>
    <row r="2599" spans="1:7" x14ac:dyDescent="0.3">
      <c r="A2599">
        <v>7</v>
      </c>
      <c r="B2599">
        <v>345</v>
      </c>
      <c r="C2599">
        <v>53.08</v>
      </c>
      <c r="D2599">
        <f t="shared" si="81"/>
        <v>53.045625000000001</v>
      </c>
      <c r="E2599">
        <v>0.47038000000000002</v>
      </c>
      <c r="F2599">
        <f>G2599/(1+$G$1*(D2599-50))</f>
        <v>0.30865081185167442</v>
      </c>
      <c r="G2599">
        <f t="shared" si="82"/>
        <v>0.41313566084788028</v>
      </c>
    </row>
    <row r="2600" spans="1:7" x14ac:dyDescent="0.3">
      <c r="A2600">
        <v>7</v>
      </c>
      <c r="B2600">
        <v>346</v>
      </c>
      <c r="C2600">
        <v>53.03</v>
      </c>
      <c r="D2600">
        <f t="shared" si="81"/>
        <v>53.041250000000005</v>
      </c>
      <c r="E2600">
        <v>0.45319999999999999</v>
      </c>
      <c r="F2600">
        <f>G2600/(1+$G$1*(D2600-50))</f>
        <v>0.29592326011134523</v>
      </c>
      <c r="G2600">
        <f t="shared" si="82"/>
        <v>0.39595566084788025</v>
      </c>
    </row>
    <row r="2601" spans="1:7" x14ac:dyDescent="0.3">
      <c r="A2601">
        <v>7</v>
      </c>
      <c r="B2601">
        <v>347</v>
      </c>
      <c r="C2601">
        <v>53.06</v>
      </c>
      <c r="D2601">
        <f t="shared" si="81"/>
        <v>53.046875</v>
      </c>
      <c r="E2601">
        <v>0.44280000000000003</v>
      </c>
      <c r="F2601">
        <f>G2601/(1+$G$1*(D2601-50))</f>
        <v>0.28801608761400699</v>
      </c>
      <c r="G2601">
        <f t="shared" si="82"/>
        <v>0.38555566084788029</v>
      </c>
    </row>
    <row r="2602" spans="1:7" x14ac:dyDescent="0.3">
      <c r="A2602">
        <v>7</v>
      </c>
      <c r="B2602">
        <v>348</v>
      </c>
      <c r="C2602">
        <v>53.03</v>
      </c>
      <c r="D2602">
        <f t="shared" si="81"/>
        <v>53.048749999999998</v>
      </c>
      <c r="E2602">
        <v>0.42493999999999998</v>
      </c>
      <c r="F2602">
        <f>G2602/(1+$G$1*(D2602-50))</f>
        <v>0.27463163386352218</v>
      </c>
      <c r="G2602">
        <f t="shared" si="82"/>
        <v>0.36769566084788025</v>
      </c>
    </row>
    <row r="2603" spans="1:7" x14ac:dyDescent="0.3">
      <c r="A2603">
        <v>7</v>
      </c>
      <c r="B2603">
        <v>349</v>
      </c>
      <c r="C2603">
        <v>53.03</v>
      </c>
      <c r="D2603">
        <f t="shared" si="81"/>
        <v>53.046250000000001</v>
      </c>
      <c r="E2603">
        <v>0.41458</v>
      </c>
      <c r="F2603">
        <f>G2603/(1+$G$1*(D2603-50))</f>
        <v>0.26694916092330895</v>
      </c>
      <c r="G2603">
        <f t="shared" si="82"/>
        <v>0.35733566084788027</v>
      </c>
    </row>
    <row r="2604" spans="1:7" x14ac:dyDescent="0.3">
      <c r="A2604">
        <v>7</v>
      </c>
      <c r="B2604">
        <v>350</v>
      </c>
      <c r="C2604">
        <v>53.12</v>
      </c>
      <c r="D2604">
        <f t="shared" si="81"/>
        <v>53.04999999999999</v>
      </c>
      <c r="E2604">
        <v>0.39701999999999998</v>
      </c>
      <c r="F2604">
        <f>G2604/(1+$G$1*(D2604-50))</f>
        <v>0.25375187282213174</v>
      </c>
      <c r="G2604">
        <f t="shared" si="82"/>
        <v>0.33977566084788025</v>
      </c>
    </row>
    <row r="2605" spans="1:7" x14ac:dyDescent="0.3">
      <c r="A2605">
        <v>7</v>
      </c>
      <c r="B2605">
        <v>351</v>
      </c>
      <c r="C2605">
        <v>53.07</v>
      </c>
      <c r="D2605">
        <f t="shared" si="81"/>
        <v>53.054374999999993</v>
      </c>
      <c r="E2605">
        <v>0.38839000000000001</v>
      </c>
      <c r="F2605">
        <f>G2605/(1+$G$1*(D2605-50))</f>
        <v>0.24721701995425407</v>
      </c>
      <c r="G2605">
        <f t="shared" si="82"/>
        <v>0.33114566084788027</v>
      </c>
    </row>
    <row r="2606" spans="1:7" x14ac:dyDescent="0.3">
      <c r="A2606">
        <v>7</v>
      </c>
      <c r="B2606">
        <v>352</v>
      </c>
      <c r="C2606">
        <v>53.01</v>
      </c>
      <c r="D2606">
        <f t="shared" si="81"/>
        <v>53.047499999999999</v>
      </c>
      <c r="E2606">
        <v>0.37115999999999999</v>
      </c>
      <c r="F2606">
        <f>G2606/(1+$G$1*(D2606-50))</f>
        <v>0.23448772252864744</v>
      </c>
      <c r="G2606">
        <f t="shared" si="82"/>
        <v>0.31391566084788025</v>
      </c>
    </row>
    <row r="2607" spans="1:7" x14ac:dyDescent="0.3">
      <c r="A2607">
        <v>7</v>
      </c>
      <c r="B2607">
        <v>353</v>
      </c>
      <c r="C2607">
        <v>53.02</v>
      </c>
      <c r="D2607">
        <f t="shared" si="81"/>
        <v>53.046250000000001</v>
      </c>
      <c r="E2607">
        <v>0.36395</v>
      </c>
      <c r="F2607">
        <f>G2607/(1+$G$1*(D2607-50))</f>
        <v>0.22912579903024333</v>
      </c>
      <c r="G2607">
        <f t="shared" si="82"/>
        <v>0.30670566084788026</v>
      </c>
    </row>
    <row r="2608" spans="1:7" x14ac:dyDescent="0.3">
      <c r="A2608">
        <v>7</v>
      </c>
      <c r="B2608">
        <v>354</v>
      </c>
      <c r="C2608">
        <v>53.08</v>
      </c>
      <c r="D2608">
        <f t="shared" si="81"/>
        <v>53.050625000000004</v>
      </c>
      <c r="E2608">
        <v>0.34420000000000001</v>
      </c>
      <c r="F2608">
        <f>G2608/(1+$G$1*(D2608-50))</f>
        <v>0.21429362728547802</v>
      </c>
      <c r="G2608">
        <f t="shared" si="82"/>
        <v>0.28695566084788027</v>
      </c>
    </row>
    <row r="2609" spans="1:7" x14ac:dyDescent="0.3">
      <c r="A2609">
        <v>7</v>
      </c>
      <c r="B2609">
        <v>355</v>
      </c>
      <c r="C2609">
        <v>53.08</v>
      </c>
      <c r="D2609">
        <f t="shared" si="81"/>
        <v>53.049375000000005</v>
      </c>
      <c r="E2609">
        <v>0.33079999999999998</v>
      </c>
      <c r="F2609">
        <f>G2609/(1+$G$1*(D2609-50))</f>
        <v>0.20430793245337517</v>
      </c>
      <c r="G2609">
        <f t="shared" si="82"/>
        <v>0.27355566084788024</v>
      </c>
    </row>
    <row r="2610" spans="1:7" x14ac:dyDescent="0.3">
      <c r="A2610">
        <v>7</v>
      </c>
      <c r="B2610">
        <v>356</v>
      </c>
      <c r="C2610">
        <v>52.96</v>
      </c>
      <c r="D2610">
        <f t="shared" si="81"/>
        <v>53.046875000000007</v>
      </c>
      <c r="E2610">
        <v>0.32212000000000002</v>
      </c>
      <c r="F2610">
        <f>G2610/(1+$G$1*(D2610-50))</f>
        <v>0.19786624679252315</v>
      </c>
      <c r="G2610">
        <f t="shared" si="82"/>
        <v>0.26487566084788028</v>
      </c>
    </row>
    <row r="2611" spans="1:7" x14ac:dyDescent="0.3">
      <c r="A2611">
        <v>7</v>
      </c>
      <c r="B2611">
        <v>357</v>
      </c>
      <c r="C2611">
        <v>53.02</v>
      </c>
      <c r="D2611">
        <f t="shared" si="81"/>
        <v>53.044375000000009</v>
      </c>
      <c r="E2611">
        <v>0.30976999999999999</v>
      </c>
      <c r="F2611">
        <f>G2611/(1+$G$1*(D2611-50))</f>
        <v>0.18867976988759172</v>
      </c>
      <c r="G2611">
        <f t="shared" si="82"/>
        <v>0.25252566084788025</v>
      </c>
    </row>
    <row r="2612" spans="1:7" x14ac:dyDescent="0.3">
      <c r="A2612">
        <v>7</v>
      </c>
      <c r="B2612">
        <v>358</v>
      </c>
      <c r="C2612">
        <v>53</v>
      </c>
      <c r="D2612">
        <f t="shared" si="81"/>
        <v>53.043125000000003</v>
      </c>
      <c r="E2612">
        <v>0.30182999999999999</v>
      </c>
      <c r="F2612">
        <f>G2612/(1+$G$1*(D2612-50))</f>
        <v>0.182766207648384</v>
      </c>
      <c r="G2612">
        <f t="shared" si="82"/>
        <v>0.24458566084788028</v>
      </c>
    </row>
    <row r="2613" spans="1:7" x14ac:dyDescent="0.3">
      <c r="A2613">
        <v>7</v>
      </c>
      <c r="B2613">
        <v>359</v>
      </c>
      <c r="C2613">
        <v>53.05</v>
      </c>
      <c r="D2613">
        <f t="shared" si="81"/>
        <v>53.041875000000005</v>
      </c>
      <c r="E2613">
        <v>0.29092000000000001</v>
      </c>
      <c r="F2613">
        <f>G2613/(1+$G$1*(D2613-50))</f>
        <v>0.174631859633995</v>
      </c>
      <c r="G2613">
        <f t="shared" si="82"/>
        <v>0.2336756608478803</v>
      </c>
    </row>
    <row r="2614" spans="1:7" x14ac:dyDescent="0.3">
      <c r="A2614">
        <v>7</v>
      </c>
      <c r="B2614">
        <v>360</v>
      </c>
      <c r="C2614">
        <v>53</v>
      </c>
      <c r="D2614">
        <f t="shared" si="81"/>
        <v>53.04</v>
      </c>
      <c r="E2614">
        <v>0.28416999999999998</v>
      </c>
      <c r="F2614">
        <f>G2614/(1+$G$1*(D2614-50))</f>
        <v>0.16961382711950726</v>
      </c>
      <c r="G2614">
        <f t="shared" si="82"/>
        <v>0.22692566084788027</v>
      </c>
    </row>
    <row r="2615" spans="1:7" x14ac:dyDescent="0.3">
      <c r="A2615">
        <v>7</v>
      </c>
      <c r="B2615">
        <v>361</v>
      </c>
      <c r="C2615">
        <v>53.07</v>
      </c>
      <c r="D2615">
        <f t="shared" si="81"/>
        <v>53.039375</v>
      </c>
      <c r="E2615">
        <v>0.27485999999999999</v>
      </c>
      <c r="F2615">
        <f>G2615/(1+$G$1*(D2615-50))</f>
        <v>0.16266358587204188</v>
      </c>
      <c r="G2615">
        <f t="shared" si="82"/>
        <v>0.21761566084788028</v>
      </c>
    </row>
    <row r="2616" spans="1:7" x14ac:dyDescent="0.3">
      <c r="A2616">
        <v>7</v>
      </c>
      <c r="B2616">
        <v>362</v>
      </c>
      <c r="C2616">
        <v>53.02</v>
      </c>
      <c r="D2616">
        <f t="shared" si="81"/>
        <v>53.038749999999993</v>
      </c>
      <c r="E2616">
        <v>0.26734000000000002</v>
      </c>
      <c r="F2616">
        <f>G2616/(1+$G$1*(D2616-50))</f>
        <v>0.15705068336941067</v>
      </c>
      <c r="G2616">
        <f t="shared" si="82"/>
        <v>0.21009566084788031</v>
      </c>
    </row>
    <row r="2617" spans="1:7" x14ac:dyDescent="0.3">
      <c r="A2617">
        <v>7</v>
      </c>
      <c r="B2617">
        <v>363</v>
      </c>
      <c r="C2617">
        <v>53.05</v>
      </c>
      <c r="D2617">
        <f t="shared" si="81"/>
        <v>53.038124999999994</v>
      </c>
      <c r="E2617">
        <v>0.25807999999999998</v>
      </c>
      <c r="F2617">
        <f>G2617/(1+$G$1*(D2617-50))</f>
        <v>0.15013644574879303</v>
      </c>
      <c r="G2617">
        <f t="shared" si="82"/>
        <v>0.20083566084788027</v>
      </c>
    </row>
    <row r="2618" spans="1:7" x14ac:dyDescent="0.3">
      <c r="A2618">
        <v>7</v>
      </c>
      <c r="B2618">
        <v>364</v>
      </c>
      <c r="C2618">
        <v>53.18</v>
      </c>
      <c r="D2618">
        <f t="shared" si="81"/>
        <v>53.047499999999985</v>
      </c>
      <c r="E2618">
        <v>0.25185999999999997</v>
      </c>
      <c r="F2618">
        <f>G2618/(1+$G$1*(D2618-50))</f>
        <v>0.14537338773531699</v>
      </c>
      <c r="G2618">
        <f t="shared" si="82"/>
        <v>0.19461566084788026</v>
      </c>
    </row>
    <row r="2619" spans="1:7" x14ac:dyDescent="0.3">
      <c r="A2619">
        <v>7</v>
      </c>
      <c r="B2619">
        <v>365</v>
      </c>
      <c r="C2619">
        <v>53.13</v>
      </c>
      <c r="D2619">
        <f t="shared" si="81"/>
        <v>53.053749999999994</v>
      </c>
      <c r="E2619">
        <v>0.24414</v>
      </c>
      <c r="F2619">
        <f>G2619/(1+$G$1*(D2619-50))</f>
        <v>0.13953432015807191</v>
      </c>
      <c r="G2619">
        <f t="shared" si="82"/>
        <v>0.18689566084788028</v>
      </c>
    </row>
    <row r="2620" spans="1:7" x14ac:dyDescent="0.3">
      <c r="A2620">
        <v>7</v>
      </c>
      <c r="B2620">
        <v>366</v>
      </c>
      <c r="C2620">
        <v>53.02</v>
      </c>
      <c r="D2620">
        <f t="shared" si="81"/>
        <v>53.047499999999992</v>
      </c>
      <c r="E2620">
        <v>0.23852000000000001</v>
      </c>
      <c r="F2620">
        <f>G2620/(1+$G$1*(D2620-50))</f>
        <v>0.13540871693780618</v>
      </c>
      <c r="G2620">
        <f t="shared" si="82"/>
        <v>0.1812756608478803</v>
      </c>
    </row>
    <row r="2621" spans="1:7" x14ac:dyDescent="0.3">
      <c r="A2621">
        <v>7</v>
      </c>
      <c r="B2621">
        <v>367</v>
      </c>
      <c r="C2621">
        <v>53.01</v>
      </c>
      <c r="D2621">
        <f t="shared" si="81"/>
        <v>53.043749999999989</v>
      </c>
      <c r="E2621">
        <v>0.23133000000000001</v>
      </c>
      <c r="F2621">
        <f>G2621/(1+$G$1*(D2621-50))</f>
        <v>0.13007845342426658</v>
      </c>
      <c r="G2621">
        <f t="shared" si="82"/>
        <v>0.1740856608478803</v>
      </c>
    </row>
    <row r="2622" spans="1:7" x14ac:dyDescent="0.3">
      <c r="A2622">
        <v>7</v>
      </c>
      <c r="B2622">
        <v>368</v>
      </c>
      <c r="C2622">
        <v>53.13</v>
      </c>
      <c r="D2622">
        <f t="shared" si="81"/>
        <v>53.051249999999996</v>
      </c>
      <c r="E2622">
        <v>0.22533</v>
      </c>
      <c r="F2622">
        <f>G2622/(1+$G$1*(D2622-50))</f>
        <v>0.12551701303232593</v>
      </c>
      <c r="G2622">
        <f t="shared" si="82"/>
        <v>0.16808566084788029</v>
      </c>
    </row>
    <row r="2623" spans="1:7" x14ac:dyDescent="0.3">
      <c r="A2623">
        <v>7</v>
      </c>
      <c r="B2623">
        <v>369</v>
      </c>
      <c r="C2623">
        <v>53</v>
      </c>
      <c r="D2623">
        <f t="shared" si="81"/>
        <v>53.04999999999999</v>
      </c>
      <c r="E2623">
        <v>0.21557999999999999</v>
      </c>
      <c r="F2623">
        <f>G2623/(1+$G$1*(D2623-50))</f>
        <v>0.11824852425985696</v>
      </c>
      <c r="G2623">
        <f t="shared" si="82"/>
        <v>0.15833566084788028</v>
      </c>
    </row>
    <row r="2624" spans="1:7" x14ac:dyDescent="0.3">
      <c r="A2624">
        <v>7</v>
      </c>
      <c r="B2624">
        <v>370</v>
      </c>
      <c r="C2624">
        <v>53.04</v>
      </c>
      <c r="D2624">
        <f t="shared" si="81"/>
        <v>53.047499999999992</v>
      </c>
      <c r="E2624">
        <v>0.21364</v>
      </c>
      <c r="F2624">
        <f>G2624/(1+$G$1*(D2624-50))</f>
        <v>0.11682393362130937</v>
      </c>
      <c r="G2624">
        <f t="shared" si="82"/>
        <v>0.15639566084788029</v>
      </c>
    </row>
    <row r="2625" spans="1:7" x14ac:dyDescent="0.3">
      <c r="A2625">
        <v>7</v>
      </c>
      <c r="B2625">
        <v>371</v>
      </c>
      <c r="C2625">
        <v>53.02</v>
      </c>
      <c r="D2625">
        <f t="shared" si="81"/>
        <v>53.043749999999996</v>
      </c>
      <c r="E2625">
        <v>0.20505999999999999</v>
      </c>
      <c r="F2625">
        <f>G2625/(1+$G$1*(D2625-50))</f>
        <v>0.110449260791098</v>
      </c>
      <c r="G2625">
        <f t="shared" si="82"/>
        <v>0.14781566084788028</v>
      </c>
    </row>
    <row r="2626" spans="1:7" x14ac:dyDescent="0.3">
      <c r="A2626">
        <v>7</v>
      </c>
      <c r="B2626">
        <v>372</v>
      </c>
      <c r="C2626">
        <v>53.21</v>
      </c>
      <c r="D2626">
        <f t="shared" si="81"/>
        <v>53.059374999999996</v>
      </c>
      <c r="E2626">
        <v>0.20413999999999999</v>
      </c>
      <c r="F2626">
        <f>G2626/(1+$G$1*(D2626-50))</f>
        <v>0.10961957556214795</v>
      </c>
      <c r="G2626">
        <f t="shared" si="82"/>
        <v>0.14689566084788028</v>
      </c>
    </row>
    <row r="2627" spans="1:7" x14ac:dyDescent="0.3">
      <c r="A2627">
        <v>7</v>
      </c>
      <c r="B2627">
        <v>373</v>
      </c>
      <c r="C2627">
        <v>53.07</v>
      </c>
      <c r="D2627">
        <f t="shared" si="81"/>
        <v>53.0625</v>
      </c>
      <c r="E2627">
        <v>0.19578000000000001</v>
      </c>
      <c r="F2627">
        <f>G2627/(1+$G$1*(D2627-50))</f>
        <v>0.10335421055639234</v>
      </c>
      <c r="G2627">
        <f t="shared" si="82"/>
        <v>0.1385356608478803</v>
      </c>
    </row>
    <row r="2628" spans="1:7" x14ac:dyDescent="0.3">
      <c r="A2628">
        <v>7</v>
      </c>
      <c r="B2628">
        <v>374</v>
      </c>
      <c r="C2628">
        <v>53.08</v>
      </c>
      <c r="D2628">
        <f t="shared" si="81"/>
        <v>53.067500000000003</v>
      </c>
      <c r="E2628">
        <v>0.19508</v>
      </c>
      <c r="F2628">
        <f>G2628/(1+$G$1*(D2628-50))</f>
        <v>0.10278935905575357</v>
      </c>
      <c r="G2628">
        <f t="shared" si="82"/>
        <v>0.13783566084788029</v>
      </c>
    </row>
    <row r="2629" spans="1:7" x14ac:dyDescent="0.3">
      <c r="A2629">
        <v>7</v>
      </c>
      <c r="B2629">
        <v>375</v>
      </c>
      <c r="C2629">
        <v>53.13</v>
      </c>
      <c r="D2629">
        <f t="shared" si="81"/>
        <v>53.072499999999998</v>
      </c>
      <c r="E2629">
        <v>0.18679999999999999</v>
      </c>
      <c r="F2629">
        <f>G2629/(1+$G$1*(D2629-50))</f>
        <v>9.6574619482252821E-2</v>
      </c>
      <c r="G2629">
        <f t="shared" si="82"/>
        <v>0.12955566084788028</v>
      </c>
    </row>
    <row r="2630" spans="1:7" x14ac:dyDescent="0.3">
      <c r="A2630">
        <v>8</v>
      </c>
      <c r="B2630">
        <v>1</v>
      </c>
      <c r="C2630">
        <v>53.13</v>
      </c>
      <c r="D2630">
        <f t="shared" si="81"/>
        <v>53.080625000000005</v>
      </c>
      <c r="E2630">
        <v>0.17877999999999999</v>
      </c>
      <c r="F2630">
        <f>G2630/(1+$G$1*(D2630-50))</f>
        <v>9.0535326669288207E-2</v>
      </c>
      <c r="G2630">
        <f t="shared" si="82"/>
        <v>0.12153566084788028</v>
      </c>
    </row>
    <row r="2631" spans="1:7" x14ac:dyDescent="0.3">
      <c r="A2631">
        <v>8</v>
      </c>
      <c r="B2631">
        <v>2</v>
      </c>
      <c r="C2631">
        <v>53.08</v>
      </c>
      <c r="D2631">
        <f t="shared" si="81"/>
        <v>53.081250000000011</v>
      </c>
      <c r="E2631">
        <v>0.17893999999999999</v>
      </c>
      <c r="F2631">
        <f>G2631/(1+$G$1*(D2631-50))</f>
        <v>9.0649824104396384E-2</v>
      </c>
      <c r="G2631">
        <f t="shared" si="82"/>
        <v>0.12169566084788028</v>
      </c>
    </row>
    <row r="2632" spans="1:7" x14ac:dyDescent="0.3">
      <c r="A2632">
        <v>8</v>
      </c>
      <c r="B2632">
        <v>3</v>
      </c>
      <c r="C2632">
        <v>53.1</v>
      </c>
      <c r="D2632">
        <f t="shared" si="81"/>
        <v>53.086250000000007</v>
      </c>
      <c r="E2632">
        <v>0.17202999999999999</v>
      </c>
      <c r="F2632">
        <f>G2632/(1+$G$1*(D2632-50))</f>
        <v>8.5467256342452086E-2</v>
      </c>
      <c r="G2632">
        <f t="shared" si="82"/>
        <v>0.11478566084788028</v>
      </c>
    </row>
    <row r="2633" spans="1:7" x14ac:dyDescent="0.3">
      <c r="A2633">
        <v>8</v>
      </c>
      <c r="B2633">
        <v>4</v>
      </c>
      <c r="C2633">
        <v>53.17</v>
      </c>
      <c r="D2633">
        <f t="shared" si="81"/>
        <v>53.093750000000007</v>
      </c>
      <c r="E2633">
        <v>0.17224999999999999</v>
      </c>
      <c r="F2633">
        <f>G2633/(1+$G$1*(D2633-50))</f>
        <v>8.5577945861409307E-2</v>
      </c>
      <c r="G2633">
        <f t="shared" si="82"/>
        <v>0.11500566084788028</v>
      </c>
    </row>
    <row r="2634" spans="1:7" x14ac:dyDescent="0.3">
      <c r="A2634">
        <v>8</v>
      </c>
      <c r="B2634">
        <v>5</v>
      </c>
      <c r="C2634">
        <v>53.1</v>
      </c>
      <c r="D2634">
        <f t="shared" si="81"/>
        <v>53.088749999999997</v>
      </c>
      <c r="E2634">
        <v>0.16558</v>
      </c>
      <c r="F2634">
        <f>G2634/(1+$G$1*(D2634-50))</f>
        <v>8.0648020852435526E-2</v>
      </c>
      <c r="G2634">
        <f t="shared" si="82"/>
        <v>0.10833566084788029</v>
      </c>
    </row>
    <row r="2635" spans="1:7" x14ac:dyDescent="0.3">
      <c r="A2635">
        <v>8</v>
      </c>
      <c r="B2635">
        <v>6</v>
      </c>
      <c r="C2635">
        <v>53.17</v>
      </c>
      <c r="D2635">
        <f t="shared" si="81"/>
        <v>53.091249999999995</v>
      </c>
      <c r="E2635">
        <v>0.16650000000000001</v>
      </c>
      <c r="F2635">
        <f>G2635/(1+$G$1*(D2635-50))</f>
        <v>8.1316073087736723E-2</v>
      </c>
      <c r="G2635">
        <f t="shared" si="82"/>
        <v>0.1092556608478803</v>
      </c>
    </row>
    <row r="2636" spans="1:7" x14ac:dyDescent="0.3">
      <c r="A2636">
        <v>8</v>
      </c>
      <c r="B2636">
        <v>7</v>
      </c>
      <c r="C2636">
        <v>53.13</v>
      </c>
      <c r="D2636">
        <f t="shared" si="81"/>
        <v>53.098124999999996</v>
      </c>
      <c r="E2636">
        <v>0.16025</v>
      </c>
      <c r="F2636">
        <f>G2636/(1+$G$1*(D2636-50))</f>
        <v>7.6620787465736584E-2</v>
      </c>
      <c r="G2636">
        <f t="shared" si="82"/>
        <v>0.10300566084788029</v>
      </c>
    </row>
    <row r="2637" spans="1:7" x14ac:dyDescent="0.3">
      <c r="A2637">
        <v>8</v>
      </c>
      <c r="B2637">
        <v>8</v>
      </c>
      <c r="C2637">
        <v>53.11</v>
      </c>
      <c r="D2637">
        <f t="shared" si="81"/>
        <v>53.104374999999997</v>
      </c>
      <c r="E2637">
        <v>0.16125</v>
      </c>
      <c r="F2637">
        <f>G2637/(1+$G$1*(D2637-50))</f>
        <v>7.7324680700072979E-2</v>
      </c>
      <c r="G2637">
        <f t="shared" si="82"/>
        <v>0.10400566084788029</v>
      </c>
    </row>
    <row r="2638" spans="1:7" x14ac:dyDescent="0.3">
      <c r="A2638">
        <v>8</v>
      </c>
      <c r="B2638">
        <v>9</v>
      </c>
      <c r="C2638">
        <v>53.13</v>
      </c>
      <c r="D2638">
        <f t="shared" si="81"/>
        <v>53.104374999999997</v>
      </c>
      <c r="E2638">
        <v>0.15447</v>
      </c>
      <c r="F2638">
        <f>G2638/(1+$G$1*(D2638-50))</f>
        <v>7.2283980695163771E-2</v>
      </c>
      <c r="G2638">
        <f t="shared" si="82"/>
        <v>9.7225660847880285E-2</v>
      </c>
    </row>
    <row r="2639" spans="1:7" x14ac:dyDescent="0.3">
      <c r="A2639">
        <v>8</v>
      </c>
      <c r="B2639">
        <v>10</v>
      </c>
      <c r="C2639">
        <v>53.05</v>
      </c>
      <c r="D2639">
        <f t="shared" si="81"/>
        <v>53.107499999999995</v>
      </c>
      <c r="E2639">
        <v>0.15275</v>
      </c>
      <c r="F2639">
        <f>G2639/(1+$G$1*(D2639-50))</f>
        <v>7.0986887509179905E-2</v>
      </c>
      <c r="G2639">
        <f t="shared" si="82"/>
        <v>9.5505660847880286E-2</v>
      </c>
    </row>
    <row r="2640" spans="1:7" x14ac:dyDescent="0.3">
      <c r="A2640">
        <v>8</v>
      </c>
      <c r="B2640">
        <v>11</v>
      </c>
      <c r="C2640">
        <v>53.15</v>
      </c>
      <c r="D2640">
        <f t="shared" si="81"/>
        <v>53.114374999999995</v>
      </c>
      <c r="E2640">
        <v>0.15003</v>
      </c>
      <c r="F2640">
        <f>G2640/(1+$G$1*(D2640-50))</f>
        <v>6.8926033419021426E-2</v>
      </c>
      <c r="G2640">
        <f t="shared" si="82"/>
        <v>9.2785660847880286E-2</v>
      </c>
    </row>
    <row r="2641" spans="1:7" x14ac:dyDescent="0.3">
      <c r="A2641">
        <v>8</v>
      </c>
      <c r="B2641">
        <v>12</v>
      </c>
      <c r="C2641">
        <v>53.04</v>
      </c>
      <c r="D2641">
        <f t="shared" si="81"/>
        <v>53.115624999999994</v>
      </c>
      <c r="E2641">
        <v>0.14863000000000001</v>
      </c>
      <c r="F2641">
        <f>G2641/(1+$G$1*(D2641-50))</f>
        <v>6.7879034524838261E-2</v>
      </c>
      <c r="G2641">
        <f t="shared" si="82"/>
        <v>9.1385660847880301E-2</v>
      </c>
    </row>
    <row r="2642" spans="1:7" x14ac:dyDescent="0.3">
      <c r="A2642">
        <v>8</v>
      </c>
      <c r="B2642">
        <v>13</v>
      </c>
      <c r="C2642">
        <v>53.13</v>
      </c>
      <c r="D2642">
        <f t="shared" si="81"/>
        <v>53.110624999999999</v>
      </c>
      <c r="E2642">
        <v>0.14548</v>
      </c>
      <c r="F2642">
        <f>G2642/(1+$G$1*(D2642-50))</f>
        <v>6.5566357170542558E-2</v>
      </c>
      <c r="G2642">
        <f t="shared" si="82"/>
        <v>8.8235660847880287E-2</v>
      </c>
    </row>
    <row r="2643" spans="1:7" x14ac:dyDescent="0.3">
      <c r="A2643">
        <v>8</v>
      </c>
      <c r="B2643">
        <v>14</v>
      </c>
      <c r="C2643">
        <v>53.12</v>
      </c>
      <c r="D2643">
        <f t="shared" si="81"/>
        <v>53.113749999999996</v>
      </c>
      <c r="E2643">
        <v>0.14398</v>
      </c>
      <c r="F2643">
        <f>G2643/(1+$G$1*(D2643-50))</f>
        <v>6.4435102709776162E-2</v>
      </c>
      <c r="G2643">
        <f t="shared" si="82"/>
        <v>8.6735660847880286E-2</v>
      </c>
    </row>
    <row r="2644" spans="1:7" x14ac:dyDescent="0.3">
      <c r="A2644">
        <v>8</v>
      </c>
      <c r="B2644">
        <v>15</v>
      </c>
      <c r="C2644">
        <v>53.09</v>
      </c>
      <c r="D2644">
        <f t="shared" si="81"/>
        <v>53.114375000000003</v>
      </c>
      <c r="E2644">
        <v>0.14205000000000001</v>
      </c>
      <c r="F2644">
        <f>G2644/(1+$G$1*(D2644-50))</f>
        <v>6.2998072765860225E-2</v>
      </c>
      <c r="G2644">
        <f t="shared" si="82"/>
        <v>8.4805660847880299E-2</v>
      </c>
    </row>
    <row r="2645" spans="1:7" x14ac:dyDescent="0.3">
      <c r="A2645">
        <v>8</v>
      </c>
      <c r="B2645">
        <v>16</v>
      </c>
      <c r="C2645">
        <v>53.14</v>
      </c>
      <c r="D2645">
        <f t="shared" ref="D2645:D2708" si="83">AVERAGE(C2630:C2645)</f>
        <v>53.115000000000002</v>
      </c>
      <c r="E2645">
        <v>0.14058999999999999</v>
      </c>
      <c r="F2645">
        <f>G2645/(1+$G$1*(D2645-50))</f>
        <v>6.1910313653442975E-2</v>
      </c>
      <c r="G2645">
        <f t="shared" ref="G2645:G2708" si="84">E2645-$G$2</f>
        <v>8.3345660847880282E-2</v>
      </c>
    </row>
    <row r="2646" spans="1:7" x14ac:dyDescent="0.3">
      <c r="A2646">
        <v>8</v>
      </c>
      <c r="B2646">
        <v>17</v>
      </c>
      <c r="C2646">
        <v>53.09</v>
      </c>
      <c r="D2646">
        <f t="shared" si="83"/>
        <v>53.112500000000004</v>
      </c>
      <c r="E2646">
        <v>0.13800000000000001</v>
      </c>
      <c r="F2646">
        <f>G2646/(1+$G$1*(D2646-50))</f>
        <v>5.9998810024953685E-2</v>
      </c>
      <c r="G2646">
        <f t="shared" si="84"/>
        <v>8.0755660847880301E-2</v>
      </c>
    </row>
    <row r="2647" spans="1:7" x14ac:dyDescent="0.3">
      <c r="A2647">
        <v>8</v>
      </c>
      <c r="B2647">
        <v>18</v>
      </c>
      <c r="C2647">
        <v>53.06</v>
      </c>
      <c r="D2647">
        <f t="shared" si="83"/>
        <v>53.111249999999998</v>
      </c>
      <c r="E2647">
        <v>0.13747999999999999</v>
      </c>
      <c r="F2647">
        <f>G2647/(1+$G$1*(D2647-50))</f>
        <v>5.9618621255323724E-2</v>
      </c>
      <c r="G2647">
        <f t="shared" si="84"/>
        <v>8.023566084788028E-2</v>
      </c>
    </row>
    <row r="2648" spans="1:7" x14ac:dyDescent="0.3">
      <c r="A2648">
        <v>8</v>
      </c>
      <c r="B2648">
        <v>19</v>
      </c>
      <c r="C2648">
        <v>53.01</v>
      </c>
      <c r="D2648">
        <f t="shared" si="83"/>
        <v>53.105625000000003</v>
      </c>
      <c r="E2648">
        <v>0.13505</v>
      </c>
      <c r="F2648">
        <f>G2648/(1+$G$1*(D2648-50))</f>
        <v>5.7839894881320304E-2</v>
      </c>
      <c r="G2648">
        <f t="shared" si="84"/>
        <v>7.7805660847880292E-2</v>
      </c>
    </row>
    <row r="2649" spans="1:7" x14ac:dyDescent="0.3">
      <c r="A2649">
        <v>8</v>
      </c>
      <c r="B2649">
        <v>20</v>
      </c>
      <c r="C2649">
        <v>53.04</v>
      </c>
      <c r="D2649">
        <f t="shared" si="83"/>
        <v>53.097499999999997</v>
      </c>
      <c r="E2649">
        <v>0.13511000000000001</v>
      </c>
      <c r="F2649">
        <f>G2649/(1+$G$1*(D2649-50))</f>
        <v>5.7923385116018508E-2</v>
      </c>
      <c r="G2649">
        <f t="shared" si="84"/>
        <v>7.7865660847880297E-2</v>
      </c>
    </row>
    <row r="2650" spans="1:7" x14ac:dyDescent="0.3">
      <c r="A2650">
        <v>8</v>
      </c>
      <c r="B2650">
        <v>21</v>
      </c>
      <c r="C2650">
        <v>53.07</v>
      </c>
      <c r="D2650">
        <f t="shared" si="83"/>
        <v>53.095625000000005</v>
      </c>
      <c r="E2650">
        <v>0.13256000000000001</v>
      </c>
      <c r="F2650">
        <f>G2650/(1+$G$1*(D2650-50))</f>
        <v>5.6035156123834931E-2</v>
      </c>
      <c r="G2650">
        <f t="shared" si="84"/>
        <v>7.53156608478803E-2</v>
      </c>
    </row>
    <row r="2651" spans="1:7" x14ac:dyDescent="0.3">
      <c r="A2651">
        <v>8</v>
      </c>
      <c r="B2651">
        <v>22</v>
      </c>
      <c r="C2651">
        <v>53.09</v>
      </c>
      <c r="D2651">
        <f t="shared" si="83"/>
        <v>53.090625000000003</v>
      </c>
      <c r="E2651">
        <v>0.13222999999999999</v>
      </c>
      <c r="F2651">
        <f>G2651/(1+$G$1*(D2651-50))</f>
        <v>5.5812712243874886E-2</v>
      </c>
      <c r="G2651">
        <f t="shared" si="84"/>
        <v>7.4985660847880276E-2</v>
      </c>
    </row>
    <row r="2652" spans="1:7" x14ac:dyDescent="0.3">
      <c r="A2652">
        <v>8</v>
      </c>
      <c r="B2652">
        <v>23</v>
      </c>
      <c r="C2652">
        <v>53.09</v>
      </c>
      <c r="D2652">
        <f t="shared" si="83"/>
        <v>53.088125000000012</v>
      </c>
      <c r="E2652">
        <v>0.12983</v>
      </c>
      <c r="F2652">
        <f>G2652/(1+$G$1*(D2652-50))</f>
        <v>5.4037540271403069E-2</v>
      </c>
      <c r="G2652">
        <f t="shared" si="84"/>
        <v>7.258566084788029E-2</v>
      </c>
    </row>
    <row r="2653" spans="1:7" x14ac:dyDescent="0.3">
      <c r="A2653">
        <v>8</v>
      </c>
      <c r="B2653">
        <v>24</v>
      </c>
      <c r="C2653">
        <v>53.06</v>
      </c>
      <c r="D2653">
        <f t="shared" si="83"/>
        <v>53.085000000000008</v>
      </c>
      <c r="E2653">
        <v>0.12759000000000001</v>
      </c>
      <c r="F2653">
        <f>G2653/(1+$G$1*(D2653-50))</f>
        <v>5.2383482545771076E-2</v>
      </c>
      <c r="G2653">
        <f t="shared" si="84"/>
        <v>7.0345660847880298E-2</v>
      </c>
    </row>
    <row r="2654" spans="1:7" x14ac:dyDescent="0.3">
      <c r="A2654">
        <v>8</v>
      </c>
      <c r="B2654">
        <v>25</v>
      </c>
      <c r="C2654">
        <v>53.08</v>
      </c>
      <c r="D2654">
        <f t="shared" si="83"/>
        <v>53.081875000000004</v>
      </c>
      <c r="E2654">
        <v>0.12986</v>
      </c>
      <c r="F2654">
        <f>G2654/(1+$G$1*(D2654-50))</f>
        <v>5.4087846914224767E-2</v>
      </c>
      <c r="G2654">
        <f t="shared" si="84"/>
        <v>7.2615660847880292E-2</v>
      </c>
    </row>
    <row r="2655" spans="1:7" x14ac:dyDescent="0.3">
      <c r="A2655">
        <v>8</v>
      </c>
      <c r="B2655">
        <v>26</v>
      </c>
      <c r="C2655">
        <v>53.17</v>
      </c>
      <c r="D2655">
        <f t="shared" si="83"/>
        <v>53.089375000000004</v>
      </c>
      <c r="E2655">
        <v>0.12539</v>
      </c>
      <c r="F2655">
        <f>G2655/(1+$G$1*(D2655-50))</f>
        <v>5.07268653360958E-2</v>
      </c>
      <c r="G2655">
        <f t="shared" si="84"/>
        <v>6.8145660847880291E-2</v>
      </c>
    </row>
    <row r="2656" spans="1:7" x14ac:dyDescent="0.3">
      <c r="A2656">
        <v>8</v>
      </c>
      <c r="B2656">
        <v>27</v>
      </c>
      <c r="C2656">
        <v>53.19</v>
      </c>
      <c r="D2656">
        <f t="shared" si="83"/>
        <v>53.091875000000016</v>
      </c>
      <c r="E2656">
        <v>0.12751999999999999</v>
      </c>
      <c r="F2656">
        <f>G2656/(1+$G$1*(D2656-50))</f>
        <v>5.2301595007639368E-2</v>
      </c>
      <c r="G2656">
        <f t="shared" si="84"/>
        <v>7.0275660847880284E-2</v>
      </c>
    </row>
    <row r="2657" spans="1:7" x14ac:dyDescent="0.3">
      <c r="A2657">
        <v>8</v>
      </c>
      <c r="B2657">
        <v>28</v>
      </c>
      <c r="C2657">
        <v>53.05</v>
      </c>
      <c r="D2657">
        <f t="shared" si="83"/>
        <v>53.092500000000001</v>
      </c>
      <c r="E2657">
        <v>0.12339</v>
      </c>
      <c r="F2657">
        <f>G2657/(1+$G$1*(D2657-50))</f>
        <v>4.9225360126669872E-2</v>
      </c>
      <c r="G2657">
        <f t="shared" si="84"/>
        <v>6.6145660847880289E-2</v>
      </c>
    </row>
    <row r="2658" spans="1:7" x14ac:dyDescent="0.3">
      <c r="A2658">
        <v>8</v>
      </c>
      <c r="B2658">
        <v>29</v>
      </c>
      <c r="C2658">
        <v>53.12</v>
      </c>
      <c r="D2658">
        <f t="shared" si="83"/>
        <v>53.091875000000009</v>
      </c>
      <c r="E2658">
        <v>0.12497999999999999</v>
      </c>
      <c r="F2658">
        <f>G2658/(1+$G$1*(D2658-50))</f>
        <v>5.0411238521245544E-2</v>
      </c>
      <c r="G2658">
        <f t="shared" si="84"/>
        <v>6.7735660847880269E-2</v>
      </c>
    </row>
    <row r="2659" spans="1:7" x14ac:dyDescent="0.3">
      <c r="A2659">
        <v>8</v>
      </c>
      <c r="B2659">
        <v>30</v>
      </c>
      <c r="C2659">
        <v>53.12</v>
      </c>
      <c r="D2659">
        <f t="shared" si="83"/>
        <v>53.091875000000002</v>
      </c>
      <c r="E2659">
        <v>0.12086</v>
      </c>
      <c r="F2659">
        <f>G2659/(1+$G$1*(D2659-50))</f>
        <v>4.7344990992134316E-2</v>
      </c>
      <c r="G2659">
        <f t="shared" si="84"/>
        <v>6.3615660847880284E-2</v>
      </c>
    </row>
    <row r="2660" spans="1:7" x14ac:dyDescent="0.3">
      <c r="A2660">
        <v>8</v>
      </c>
      <c r="B2660">
        <v>31</v>
      </c>
      <c r="C2660">
        <v>53.11</v>
      </c>
      <c r="D2660">
        <f t="shared" si="83"/>
        <v>53.093124999999993</v>
      </c>
      <c r="E2660">
        <v>0.12330000000000001</v>
      </c>
      <c r="F2660">
        <f>G2660/(1+$G$1*(D2660-50))</f>
        <v>4.9155841176245961E-2</v>
      </c>
      <c r="G2660">
        <f t="shared" si="84"/>
        <v>6.6055660847880282E-2</v>
      </c>
    </row>
    <row r="2661" spans="1:7" x14ac:dyDescent="0.3">
      <c r="A2661">
        <v>8</v>
      </c>
      <c r="B2661">
        <v>32</v>
      </c>
      <c r="C2661">
        <v>53.17</v>
      </c>
      <c r="D2661">
        <f t="shared" si="83"/>
        <v>53.094999999999999</v>
      </c>
      <c r="E2661">
        <v>0.1195</v>
      </c>
      <c r="F2661">
        <f>G2661/(1+$G$1*(D2661-50))</f>
        <v>4.6320857425557367E-2</v>
      </c>
      <c r="G2661">
        <f t="shared" si="84"/>
        <v>6.2255660847880277E-2</v>
      </c>
    </row>
    <row r="2662" spans="1:7" x14ac:dyDescent="0.3">
      <c r="A2662">
        <v>8</v>
      </c>
      <c r="B2662">
        <v>33</v>
      </c>
      <c r="C2662">
        <v>53.11</v>
      </c>
      <c r="D2662">
        <f t="shared" si="83"/>
        <v>53.096249999999998</v>
      </c>
      <c r="E2662">
        <v>0.12189</v>
      </c>
      <c r="F2662">
        <f>G2662/(1+$G$1*(D2662-50))</f>
        <v>4.8094147244371672E-2</v>
      </c>
      <c r="G2662">
        <f t="shared" si="84"/>
        <v>6.4645660847880287E-2</v>
      </c>
    </row>
    <row r="2663" spans="1:7" x14ac:dyDescent="0.3">
      <c r="A2663">
        <v>8</v>
      </c>
      <c r="B2663">
        <v>34</v>
      </c>
      <c r="C2663">
        <v>53.16</v>
      </c>
      <c r="D2663">
        <f t="shared" si="83"/>
        <v>53.102499999999999</v>
      </c>
      <c r="E2663">
        <v>0.11788999999999999</v>
      </c>
      <c r="F2663">
        <f>G2663/(1+$G$1*(D2663-50))</f>
        <v>4.5094978733393132E-2</v>
      </c>
      <c r="G2663">
        <f t="shared" si="84"/>
        <v>6.0645660847880277E-2</v>
      </c>
    </row>
    <row r="2664" spans="1:7" x14ac:dyDescent="0.3">
      <c r="A2664">
        <v>8</v>
      </c>
      <c r="B2664">
        <v>35</v>
      </c>
      <c r="C2664">
        <v>53.2</v>
      </c>
      <c r="D2664">
        <f t="shared" si="83"/>
        <v>53.114375000000003</v>
      </c>
      <c r="E2664">
        <v>0.12073</v>
      </c>
      <c r="F2664">
        <f>G2664/(1+$G$1*(D2664-50))</f>
        <v>4.7160463602276763E-2</v>
      </c>
      <c r="G2664">
        <f t="shared" si="84"/>
        <v>6.3485660847880293E-2</v>
      </c>
    </row>
    <row r="2665" spans="1:7" x14ac:dyDescent="0.3">
      <c r="A2665">
        <v>8</v>
      </c>
      <c r="B2665">
        <v>36</v>
      </c>
      <c r="C2665">
        <v>53.06</v>
      </c>
      <c r="D2665">
        <f t="shared" si="83"/>
        <v>53.115624999999994</v>
      </c>
      <c r="E2665">
        <v>0.11655</v>
      </c>
      <c r="F2665">
        <f>G2665/(1+$G$1*(D2665-50))</f>
        <v>4.4050794871556574E-2</v>
      </c>
      <c r="G2665">
        <f t="shared" si="84"/>
        <v>5.9305660847880283E-2</v>
      </c>
    </row>
    <row r="2666" spans="1:7" x14ac:dyDescent="0.3">
      <c r="A2666">
        <v>8</v>
      </c>
      <c r="B2666">
        <v>37</v>
      </c>
      <c r="C2666">
        <v>53.11</v>
      </c>
      <c r="D2666">
        <f t="shared" si="83"/>
        <v>53.118124999999999</v>
      </c>
      <c r="E2666">
        <v>0.11906</v>
      </c>
      <c r="F2666">
        <f>G2666/(1+$G$1*(D2666-50))</f>
        <v>4.5905686626168125E-2</v>
      </c>
      <c r="G2666">
        <f t="shared" si="84"/>
        <v>6.1815660847880281E-2</v>
      </c>
    </row>
    <row r="2667" spans="1:7" x14ac:dyDescent="0.3">
      <c r="A2667">
        <v>8</v>
      </c>
      <c r="B2667">
        <v>38</v>
      </c>
      <c r="C2667">
        <v>53.07</v>
      </c>
      <c r="D2667">
        <f t="shared" si="83"/>
        <v>53.116875000000007</v>
      </c>
      <c r="E2667">
        <v>0.11486</v>
      </c>
      <c r="F2667">
        <f>G2667/(1+$G$1*(D2667-50))</f>
        <v>4.2791088177882887E-2</v>
      </c>
      <c r="G2667">
        <f t="shared" si="84"/>
        <v>5.7615660847880286E-2</v>
      </c>
    </row>
    <row r="2668" spans="1:7" x14ac:dyDescent="0.3">
      <c r="A2668">
        <v>8</v>
      </c>
      <c r="B2668">
        <v>39</v>
      </c>
      <c r="C2668">
        <v>53.06</v>
      </c>
      <c r="D2668">
        <f t="shared" si="83"/>
        <v>53.115000000000009</v>
      </c>
      <c r="E2668">
        <v>0.11512</v>
      </c>
      <c r="F2668">
        <f>G2668/(1+$G$1*(D2668-50))</f>
        <v>4.2990844148831107E-2</v>
      </c>
      <c r="G2668">
        <f t="shared" si="84"/>
        <v>5.7875660847880282E-2</v>
      </c>
    </row>
    <row r="2669" spans="1:7" x14ac:dyDescent="0.3">
      <c r="A2669">
        <v>8</v>
      </c>
      <c r="B2669">
        <v>40</v>
      </c>
      <c r="C2669">
        <v>53.06</v>
      </c>
      <c r="D2669">
        <f t="shared" si="83"/>
        <v>53.115000000000009</v>
      </c>
      <c r="E2669">
        <v>0.11441999999999999</v>
      </c>
      <c r="F2669">
        <f>G2669/(1+$G$1*(D2669-50))</f>
        <v>4.2470874433352963E-2</v>
      </c>
      <c r="G2669">
        <f t="shared" si="84"/>
        <v>5.7175660847880276E-2</v>
      </c>
    </row>
    <row r="2670" spans="1:7" x14ac:dyDescent="0.3">
      <c r="A2670">
        <v>8</v>
      </c>
      <c r="B2670">
        <v>41</v>
      </c>
      <c r="C2670">
        <v>53.14</v>
      </c>
      <c r="D2670">
        <f t="shared" si="83"/>
        <v>53.118749999999999</v>
      </c>
      <c r="E2670">
        <v>0.11408</v>
      </c>
      <c r="F2670">
        <f>G2670/(1+$G$1*(D2670-50))</f>
        <v>4.2205250373372825E-2</v>
      </c>
      <c r="G2670">
        <f t="shared" si="84"/>
        <v>5.6835660847880283E-2</v>
      </c>
    </row>
    <row r="2671" spans="1:7" x14ac:dyDescent="0.3">
      <c r="A2671">
        <v>8</v>
      </c>
      <c r="B2671">
        <v>42</v>
      </c>
      <c r="C2671">
        <v>53.04</v>
      </c>
      <c r="D2671">
        <f t="shared" si="83"/>
        <v>53.110624999999992</v>
      </c>
      <c r="E2671">
        <v>0.11323</v>
      </c>
      <c r="F2671">
        <f>G2671/(1+$G$1*(D2671-50))</f>
        <v>4.160195322738567E-2</v>
      </c>
      <c r="G2671">
        <f t="shared" si="84"/>
        <v>5.5985660847880279E-2</v>
      </c>
    </row>
    <row r="2672" spans="1:7" x14ac:dyDescent="0.3">
      <c r="A2672">
        <v>8</v>
      </c>
      <c r="B2672">
        <v>43</v>
      </c>
      <c r="C2672">
        <v>53.19</v>
      </c>
      <c r="D2672">
        <f t="shared" si="83"/>
        <v>53.110624999999999</v>
      </c>
      <c r="E2672">
        <v>0.1132</v>
      </c>
      <c r="F2672">
        <f>G2672/(1+$G$1*(D2672-50))</f>
        <v>4.1579660758601318E-2</v>
      </c>
      <c r="G2672">
        <f t="shared" si="84"/>
        <v>5.5955660847880277E-2</v>
      </c>
    </row>
    <row r="2673" spans="1:7" x14ac:dyDescent="0.3">
      <c r="A2673">
        <v>8</v>
      </c>
      <c r="B2673">
        <v>44</v>
      </c>
      <c r="C2673">
        <v>53.15</v>
      </c>
      <c r="D2673">
        <f t="shared" si="83"/>
        <v>53.116874999999986</v>
      </c>
      <c r="E2673">
        <v>0.11206000000000001</v>
      </c>
      <c r="F2673">
        <f>G2673/(1+$G$1*(D2673-50))</f>
        <v>4.0711531246054762E-2</v>
      </c>
      <c r="G2673">
        <f t="shared" si="84"/>
        <v>5.4815660847880289E-2</v>
      </c>
    </row>
    <row r="2674" spans="1:7" x14ac:dyDescent="0.3">
      <c r="A2674">
        <v>8</v>
      </c>
      <c r="B2674">
        <v>45</v>
      </c>
      <c r="C2674">
        <v>53.08</v>
      </c>
      <c r="D2674">
        <f t="shared" si="83"/>
        <v>53.114374999999995</v>
      </c>
      <c r="E2674">
        <v>0.11214</v>
      </c>
      <c r="F2674">
        <f>G2674/(1+$G$1*(D2674-50))</f>
        <v>4.0779363099688513E-2</v>
      </c>
      <c r="G2674">
        <f t="shared" si="84"/>
        <v>5.4895660847880286E-2</v>
      </c>
    </row>
    <row r="2675" spans="1:7" x14ac:dyDescent="0.3">
      <c r="A2675">
        <v>8</v>
      </c>
      <c r="B2675">
        <v>46</v>
      </c>
      <c r="C2675">
        <v>53.17</v>
      </c>
      <c r="D2675">
        <f t="shared" si="83"/>
        <v>53.1175</v>
      </c>
      <c r="E2675">
        <v>0.11141</v>
      </c>
      <c r="F2675">
        <f>G2675/(1+$G$1*(D2675-50))</f>
        <v>4.0226701487209596E-2</v>
      </c>
      <c r="G2675">
        <f t="shared" si="84"/>
        <v>5.4165660847880277E-2</v>
      </c>
    </row>
    <row r="2676" spans="1:7" x14ac:dyDescent="0.3">
      <c r="A2676">
        <v>8</v>
      </c>
      <c r="B2676">
        <v>47</v>
      </c>
      <c r="C2676">
        <v>53.08</v>
      </c>
      <c r="D2676">
        <f t="shared" si="83"/>
        <v>53.115624999999994</v>
      </c>
      <c r="E2676">
        <v>0.11144</v>
      </c>
      <c r="F2676">
        <f>G2676/(1+$G$1*(D2676-50))</f>
        <v>4.0255211809578105E-2</v>
      </c>
      <c r="G2676">
        <f t="shared" si="84"/>
        <v>5.419566084788028E-2</v>
      </c>
    </row>
    <row r="2677" spans="1:7" x14ac:dyDescent="0.3">
      <c r="A2677">
        <v>8</v>
      </c>
      <c r="B2677">
        <v>48</v>
      </c>
      <c r="C2677">
        <v>53.06</v>
      </c>
      <c r="D2677">
        <f t="shared" si="83"/>
        <v>53.108750000000001</v>
      </c>
      <c r="E2677">
        <v>0.11047</v>
      </c>
      <c r="F2677">
        <f>G2677/(1+$G$1*(D2677-50))</f>
        <v>3.9557172041326999E-2</v>
      </c>
      <c r="G2677">
        <f t="shared" si="84"/>
        <v>5.3225660847880281E-2</v>
      </c>
    </row>
    <row r="2678" spans="1:7" x14ac:dyDescent="0.3">
      <c r="A2678">
        <v>8</v>
      </c>
      <c r="B2678">
        <v>49</v>
      </c>
      <c r="C2678">
        <v>53.17</v>
      </c>
      <c r="D2678">
        <f t="shared" si="83"/>
        <v>53.112500000000004</v>
      </c>
      <c r="E2678">
        <v>0.11042</v>
      </c>
      <c r="F2678">
        <f>G2678/(1+$G$1*(D2678-50))</f>
        <v>3.950777369246284E-2</v>
      </c>
      <c r="G2678">
        <f t="shared" si="84"/>
        <v>5.3175660847880286E-2</v>
      </c>
    </row>
    <row r="2679" spans="1:7" x14ac:dyDescent="0.3">
      <c r="A2679">
        <v>8</v>
      </c>
      <c r="B2679">
        <v>50</v>
      </c>
      <c r="C2679">
        <v>53.13</v>
      </c>
      <c r="D2679">
        <f t="shared" si="83"/>
        <v>53.110624999999999</v>
      </c>
      <c r="E2679">
        <v>0.10939</v>
      </c>
      <c r="F2679">
        <f>G2679/(1+$G$1*(D2679-50))</f>
        <v>3.8748517222991156E-2</v>
      </c>
      <c r="G2679">
        <f t="shared" si="84"/>
        <v>5.2145660847880283E-2</v>
      </c>
    </row>
    <row r="2680" spans="1:7" x14ac:dyDescent="0.3">
      <c r="A2680">
        <v>8</v>
      </c>
      <c r="B2680">
        <v>51</v>
      </c>
      <c r="C2680">
        <v>53.12</v>
      </c>
      <c r="D2680">
        <f t="shared" si="83"/>
        <v>53.105624999999996</v>
      </c>
      <c r="E2680">
        <v>0.10961</v>
      </c>
      <c r="F2680">
        <f>G2680/(1+$G$1*(D2680-50))</f>
        <v>3.8928071374575102E-2</v>
      </c>
      <c r="G2680">
        <f t="shared" si="84"/>
        <v>5.2365660847880281E-2</v>
      </c>
    </row>
    <row r="2681" spans="1:7" x14ac:dyDescent="0.3">
      <c r="A2681">
        <v>8</v>
      </c>
      <c r="B2681">
        <v>52</v>
      </c>
      <c r="C2681">
        <v>53.17</v>
      </c>
      <c r="D2681">
        <f t="shared" si="83"/>
        <v>53.112499999999997</v>
      </c>
      <c r="E2681">
        <v>0.10909000000000001</v>
      </c>
      <c r="F2681">
        <f>G2681/(1+$G$1*(D2681-50))</f>
        <v>3.851962727033767E-2</v>
      </c>
      <c r="G2681">
        <f t="shared" si="84"/>
        <v>5.1845660847880289E-2</v>
      </c>
    </row>
    <row r="2682" spans="1:7" x14ac:dyDescent="0.3">
      <c r="A2682">
        <v>8</v>
      </c>
      <c r="B2682">
        <v>53</v>
      </c>
      <c r="C2682">
        <v>53.09</v>
      </c>
      <c r="D2682">
        <f t="shared" si="83"/>
        <v>53.111249999999991</v>
      </c>
      <c r="E2682">
        <v>0.10922</v>
      </c>
      <c r="F2682">
        <f>G2682/(1+$G$1*(D2682-50))</f>
        <v>3.8620199619964844E-2</v>
      </c>
      <c r="G2682">
        <f t="shared" si="84"/>
        <v>5.197566084788028E-2</v>
      </c>
    </row>
    <row r="2683" spans="1:7" x14ac:dyDescent="0.3">
      <c r="A2683">
        <v>8</v>
      </c>
      <c r="B2683">
        <v>54</v>
      </c>
      <c r="C2683">
        <v>53.12</v>
      </c>
      <c r="D2683">
        <f t="shared" si="83"/>
        <v>53.114374999999995</v>
      </c>
      <c r="E2683">
        <v>0.11015999999999999</v>
      </c>
      <c r="F2683">
        <f>G2683/(1+$G$1*(D2683-50))</f>
        <v>3.9308515719580849E-2</v>
      </c>
      <c r="G2683">
        <f t="shared" si="84"/>
        <v>5.2915660847880276E-2</v>
      </c>
    </row>
    <row r="2684" spans="1:7" x14ac:dyDescent="0.3">
      <c r="A2684">
        <v>8</v>
      </c>
      <c r="B2684">
        <v>55</v>
      </c>
      <c r="C2684">
        <v>53.11</v>
      </c>
      <c r="D2684">
        <f t="shared" si="83"/>
        <v>53.1175</v>
      </c>
      <c r="E2684">
        <v>0.10672</v>
      </c>
      <c r="F2684">
        <f>G2684/(1+$G$1*(D2684-50))</f>
        <v>3.6743623333601205E-2</v>
      </c>
      <c r="G2684">
        <f t="shared" si="84"/>
        <v>4.9475660847880278E-2</v>
      </c>
    </row>
    <row r="2685" spans="1:7" x14ac:dyDescent="0.3">
      <c r="A2685">
        <v>8</v>
      </c>
      <c r="B2685">
        <v>56</v>
      </c>
      <c r="C2685">
        <v>53.17</v>
      </c>
      <c r="D2685">
        <f t="shared" si="83"/>
        <v>53.124375000000001</v>
      </c>
      <c r="E2685">
        <v>0.10906</v>
      </c>
      <c r="F2685">
        <f>G2685/(1+$G$1*(D2685-50))</f>
        <v>3.8459622935728986E-2</v>
      </c>
      <c r="G2685">
        <f t="shared" si="84"/>
        <v>5.1815660847880286E-2</v>
      </c>
    </row>
    <row r="2686" spans="1:7" x14ac:dyDescent="0.3">
      <c r="A2686">
        <v>8</v>
      </c>
      <c r="B2686">
        <v>57</v>
      </c>
      <c r="C2686">
        <v>53.17</v>
      </c>
      <c r="D2686">
        <f t="shared" si="83"/>
        <v>53.126249999999992</v>
      </c>
      <c r="E2686">
        <v>0.10557999999999999</v>
      </c>
      <c r="F2686">
        <f>G2686/(1+$G$1*(D2686-50))</f>
        <v>3.5871081162132043E-2</v>
      </c>
      <c r="G2686">
        <f t="shared" si="84"/>
        <v>4.8335660847880275E-2</v>
      </c>
    </row>
    <row r="2687" spans="1:7" x14ac:dyDescent="0.3">
      <c r="A2687">
        <v>8</v>
      </c>
      <c r="B2687">
        <v>58</v>
      </c>
      <c r="C2687">
        <v>53.07</v>
      </c>
      <c r="D2687">
        <f t="shared" si="83"/>
        <v>53.128125000000004</v>
      </c>
      <c r="E2687">
        <v>0.10831</v>
      </c>
      <c r="F2687">
        <f>G2687/(1+$G$1*(D2687-50))</f>
        <v>3.7891220832949331E-2</v>
      </c>
      <c r="G2687">
        <f t="shared" si="84"/>
        <v>5.1065660847880286E-2</v>
      </c>
    </row>
    <row r="2688" spans="1:7" x14ac:dyDescent="0.3">
      <c r="A2688">
        <v>8</v>
      </c>
      <c r="B2688">
        <v>59</v>
      </c>
      <c r="C2688">
        <v>53.02</v>
      </c>
      <c r="D2688">
        <f t="shared" si="83"/>
        <v>53.1175</v>
      </c>
      <c r="E2688">
        <v>0.10494000000000001</v>
      </c>
      <c r="F2688">
        <f>G2688/(1+$G$1*(D2688-50))</f>
        <v>3.5421687488521696E-2</v>
      </c>
      <c r="G2688">
        <f t="shared" si="84"/>
        <v>4.7695660847880288E-2</v>
      </c>
    </row>
    <row r="2689" spans="1:7" x14ac:dyDescent="0.3">
      <c r="A2689">
        <v>8</v>
      </c>
      <c r="B2689">
        <v>60</v>
      </c>
      <c r="C2689">
        <v>53.13</v>
      </c>
      <c r="D2689">
        <f t="shared" si="83"/>
        <v>53.116250000000001</v>
      </c>
      <c r="E2689">
        <v>0.10823000000000001</v>
      </c>
      <c r="F2689">
        <f>G2689/(1+$G$1*(D2689-50))</f>
        <v>3.7868948267195661E-2</v>
      </c>
      <c r="G2689">
        <f t="shared" si="84"/>
        <v>5.0985660847880289E-2</v>
      </c>
    </row>
    <row r="2690" spans="1:7" x14ac:dyDescent="0.3">
      <c r="A2690">
        <v>8</v>
      </c>
      <c r="B2690">
        <v>61</v>
      </c>
      <c r="C2690">
        <v>53.13</v>
      </c>
      <c r="D2690">
        <f t="shared" si="83"/>
        <v>53.119374999999998</v>
      </c>
      <c r="E2690">
        <v>0.10506</v>
      </c>
      <c r="F2690">
        <f>G2690/(1+$G$1*(D2690-50))</f>
        <v>3.5505311420567329E-2</v>
      </c>
      <c r="G2690">
        <f t="shared" si="84"/>
        <v>4.7815660847880283E-2</v>
      </c>
    </row>
    <row r="2691" spans="1:7" x14ac:dyDescent="0.3">
      <c r="A2691">
        <v>8</v>
      </c>
      <c r="B2691">
        <v>62</v>
      </c>
      <c r="C2691">
        <v>53.13</v>
      </c>
      <c r="D2691">
        <f t="shared" si="83"/>
        <v>53.116875</v>
      </c>
      <c r="E2691">
        <v>0.10806</v>
      </c>
      <c r="F2691">
        <f>G2691/(1+$G$1*(D2691-50))</f>
        <v>3.7740735629157279E-2</v>
      </c>
      <c r="G2691">
        <f t="shared" si="84"/>
        <v>5.0815660847880285E-2</v>
      </c>
    </row>
    <row r="2692" spans="1:7" x14ac:dyDescent="0.3">
      <c r="A2692">
        <v>8</v>
      </c>
      <c r="B2692">
        <v>63</v>
      </c>
      <c r="C2692">
        <v>53.17</v>
      </c>
      <c r="D2692">
        <f t="shared" si="83"/>
        <v>53.122500000000002</v>
      </c>
      <c r="E2692">
        <v>0.10495</v>
      </c>
      <c r="F2692">
        <f>G2692/(1+$G$1*(D2692-50))</f>
        <v>3.5414497340659212E-2</v>
      </c>
      <c r="G2692">
        <f t="shared" si="84"/>
        <v>4.7705660847880284E-2</v>
      </c>
    </row>
    <row r="2693" spans="1:7" x14ac:dyDescent="0.3">
      <c r="A2693">
        <v>8</v>
      </c>
      <c r="B2693">
        <v>64</v>
      </c>
      <c r="C2693">
        <v>53.14</v>
      </c>
      <c r="D2693">
        <f t="shared" si="83"/>
        <v>53.127500000000005</v>
      </c>
      <c r="E2693">
        <v>0.10745</v>
      </c>
      <c r="F2693">
        <f>G2693/(1+$G$1*(D2693-50))</f>
        <v>3.7255012769537785E-2</v>
      </c>
      <c r="G2693">
        <f t="shared" si="84"/>
        <v>5.0205660847880286E-2</v>
      </c>
    </row>
    <row r="2694" spans="1:7" x14ac:dyDescent="0.3">
      <c r="A2694">
        <v>8</v>
      </c>
      <c r="B2694">
        <v>65</v>
      </c>
      <c r="C2694">
        <v>53.13</v>
      </c>
      <c r="D2694">
        <f t="shared" si="83"/>
        <v>53.125</v>
      </c>
      <c r="E2694">
        <v>0.10416</v>
      </c>
      <c r="F2694">
        <f>G2694/(1+$G$1*(D2694-50))</f>
        <v>3.4820854624426974E-2</v>
      </c>
      <c r="G2694">
        <f t="shared" si="84"/>
        <v>4.6915660847880285E-2</v>
      </c>
    </row>
    <row r="2695" spans="1:7" x14ac:dyDescent="0.3">
      <c r="A2695">
        <v>8</v>
      </c>
      <c r="B2695">
        <v>66</v>
      </c>
      <c r="C2695">
        <v>53.15</v>
      </c>
      <c r="D2695">
        <f t="shared" si="83"/>
        <v>53.126249999999999</v>
      </c>
      <c r="E2695">
        <v>0.1067</v>
      </c>
      <c r="F2695">
        <f>G2695/(1+$G$1*(D2695-50))</f>
        <v>3.6702260672184177E-2</v>
      </c>
      <c r="G2695">
        <f t="shared" si="84"/>
        <v>4.9455660847880285E-2</v>
      </c>
    </row>
    <row r="2696" spans="1:7" x14ac:dyDescent="0.3">
      <c r="A2696">
        <v>8</v>
      </c>
      <c r="B2696">
        <v>67</v>
      </c>
      <c r="C2696">
        <v>53.14</v>
      </c>
      <c r="D2696">
        <f t="shared" si="83"/>
        <v>53.127499999999998</v>
      </c>
      <c r="E2696">
        <v>0.10373</v>
      </c>
      <c r="F2696">
        <f>G2696/(1+$G$1*(D2696-50))</f>
        <v>3.4494594020692042E-2</v>
      </c>
      <c r="G2696">
        <f t="shared" si="84"/>
        <v>4.6485660847880285E-2</v>
      </c>
    </row>
    <row r="2697" spans="1:7" x14ac:dyDescent="0.3">
      <c r="A2697">
        <v>8</v>
      </c>
      <c r="B2697">
        <v>68</v>
      </c>
      <c r="C2697">
        <v>53.12</v>
      </c>
      <c r="D2697">
        <f t="shared" si="83"/>
        <v>53.124374999999993</v>
      </c>
      <c r="E2697">
        <v>0.10607999999999999</v>
      </c>
      <c r="F2697">
        <f>G2697/(1+$G$1*(D2697-50))</f>
        <v>3.6247749643502886E-2</v>
      </c>
      <c r="G2697">
        <f t="shared" si="84"/>
        <v>4.8835660847880276E-2</v>
      </c>
    </row>
    <row r="2698" spans="1:7" x14ac:dyDescent="0.3">
      <c r="A2698">
        <v>8</v>
      </c>
      <c r="B2698">
        <v>69</v>
      </c>
      <c r="C2698">
        <v>53.07</v>
      </c>
      <c r="D2698">
        <f t="shared" si="83"/>
        <v>53.123124999999995</v>
      </c>
      <c r="E2698">
        <v>0.10289</v>
      </c>
      <c r="F2698">
        <f>G2698/(1+$G$1*(D2698-50))</f>
        <v>3.3883500317657154E-2</v>
      </c>
      <c r="G2698">
        <f t="shared" si="84"/>
        <v>4.5645660847880277E-2</v>
      </c>
    </row>
    <row r="2699" spans="1:7" x14ac:dyDescent="0.3">
      <c r="A2699">
        <v>8</v>
      </c>
      <c r="B2699">
        <v>70</v>
      </c>
      <c r="C2699">
        <v>53.13</v>
      </c>
      <c r="D2699">
        <f t="shared" si="83"/>
        <v>53.123750000000001</v>
      </c>
      <c r="E2699">
        <v>0.10508000000000001</v>
      </c>
      <c r="F2699">
        <f>G2699/(1+$G$1*(D2699-50))</f>
        <v>3.550734112886067E-2</v>
      </c>
      <c r="G2699">
        <f t="shared" si="84"/>
        <v>4.7835660847880289E-2</v>
      </c>
    </row>
    <row r="2700" spans="1:7" x14ac:dyDescent="0.3">
      <c r="A2700">
        <v>8</v>
      </c>
      <c r="B2700">
        <v>71</v>
      </c>
      <c r="C2700">
        <v>53.16</v>
      </c>
      <c r="D2700">
        <f t="shared" si="83"/>
        <v>53.126874999999998</v>
      </c>
      <c r="E2700">
        <v>0.10342</v>
      </c>
      <c r="F2700">
        <f>G2700/(1+$G$1*(D2700-50))</f>
        <v>3.4266325524927366E-2</v>
      </c>
      <c r="G2700">
        <f t="shared" si="84"/>
        <v>4.617566084788028E-2</v>
      </c>
    </row>
    <row r="2701" spans="1:7" x14ac:dyDescent="0.3">
      <c r="A2701">
        <v>8</v>
      </c>
      <c r="B2701">
        <v>72</v>
      </c>
      <c r="C2701">
        <v>53.11</v>
      </c>
      <c r="D2701">
        <f t="shared" si="83"/>
        <v>53.123125000000002</v>
      </c>
      <c r="E2701">
        <v>0.10545</v>
      </c>
      <c r="F2701">
        <f>G2701/(1+$G$1*(D2701-50))</f>
        <v>3.5783829049938605E-2</v>
      </c>
      <c r="G2701">
        <f t="shared" si="84"/>
        <v>4.8205660847880284E-2</v>
      </c>
    </row>
    <row r="2702" spans="1:7" x14ac:dyDescent="0.3">
      <c r="A2702">
        <v>8</v>
      </c>
      <c r="B2702">
        <v>73</v>
      </c>
      <c r="C2702">
        <v>53.16</v>
      </c>
      <c r="D2702">
        <f t="shared" si="83"/>
        <v>53.122500000000002</v>
      </c>
      <c r="E2702">
        <v>0.10255</v>
      </c>
      <c r="F2702">
        <f>G2702/(1+$G$1*(D2702-50))</f>
        <v>3.3632847278445295E-2</v>
      </c>
      <c r="G2702">
        <f t="shared" si="84"/>
        <v>4.5305660847880284E-2</v>
      </c>
    </row>
    <row r="2703" spans="1:7" x14ac:dyDescent="0.3">
      <c r="A2703">
        <v>8</v>
      </c>
      <c r="B2703">
        <v>74</v>
      </c>
      <c r="C2703">
        <v>53.13</v>
      </c>
      <c r="D2703">
        <f t="shared" si="83"/>
        <v>53.126249999999992</v>
      </c>
      <c r="E2703">
        <v>0.10502</v>
      </c>
      <c r="F2703">
        <f>G2703/(1+$G$1*(D2703-50))</f>
        <v>3.545549140710598E-2</v>
      </c>
      <c r="G2703">
        <f t="shared" si="84"/>
        <v>4.7775660847880284E-2</v>
      </c>
    </row>
    <row r="2704" spans="1:7" x14ac:dyDescent="0.3">
      <c r="A2704">
        <v>8</v>
      </c>
      <c r="B2704">
        <v>75</v>
      </c>
      <c r="C2704">
        <v>53.13</v>
      </c>
      <c r="D2704">
        <f t="shared" si="83"/>
        <v>53.133124999999993</v>
      </c>
      <c r="E2704">
        <v>0.10249999999999999</v>
      </c>
      <c r="F2704">
        <f>G2704/(1+$G$1*(D2704-50))</f>
        <v>3.3566302089020041E-2</v>
      </c>
      <c r="G2704">
        <f t="shared" si="84"/>
        <v>4.5255660847880276E-2</v>
      </c>
    </row>
    <row r="2705" spans="1:7" x14ac:dyDescent="0.3">
      <c r="A2705">
        <v>8</v>
      </c>
      <c r="B2705">
        <v>76</v>
      </c>
      <c r="C2705">
        <v>53.16</v>
      </c>
      <c r="D2705">
        <f t="shared" si="83"/>
        <v>53.134999999999991</v>
      </c>
      <c r="E2705">
        <v>0.105</v>
      </c>
      <c r="F2705">
        <f>G2705/(1+$G$1*(D2705-50))</f>
        <v>3.5415087632963957E-2</v>
      </c>
      <c r="G2705">
        <f t="shared" si="84"/>
        <v>4.7755660847880278E-2</v>
      </c>
    </row>
    <row r="2706" spans="1:7" x14ac:dyDescent="0.3">
      <c r="A2706">
        <v>8</v>
      </c>
      <c r="B2706">
        <v>77</v>
      </c>
      <c r="C2706">
        <v>53.15</v>
      </c>
      <c r="D2706">
        <f t="shared" si="83"/>
        <v>53.13624999999999</v>
      </c>
      <c r="E2706">
        <v>0.10153</v>
      </c>
      <c r="F2706">
        <f>G2706/(1+$G$1*(D2706-50))</f>
        <v>3.2838389234033614E-2</v>
      </c>
      <c r="G2706">
        <f t="shared" si="84"/>
        <v>4.4285660847880277E-2</v>
      </c>
    </row>
    <row r="2707" spans="1:7" x14ac:dyDescent="0.3">
      <c r="A2707">
        <v>8</v>
      </c>
      <c r="B2707">
        <v>78</v>
      </c>
      <c r="C2707">
        <v>53.12</v>
      </c>
      <c r="D2707">
        <f t="shared" si="83"/>
        <v>53.135624999999997</v>
      </c>
      <c r="E2707">
        <v>0.10421999999999999</v>
      </c>
      <c r="F2707">
        <f>G2707/(1+$G$1*(D2707-50))</f>
        <v>3.4834853373265452E-2</v>
      </c>
      <c r="G2707">
        <f t="shared" si="84"/>
        <v>4.6975660847880275E-2</v>
      </c>
    </row>
    <row r="2708" spans="1:7" x14ac:dyDescent="0.3">
      <c r="A2708">
        <v>8</v>
      </c>
      <c r="B2708">
        <v>79</v>
      </c>
      <c r="C2708">
        <v>53.06</v>
      </c>
      <c r="D2708">
        <f t="shared" si="83"/>
        <v>53.128749999999997</v>
      </c>
      <c r="E2708">
        <v>0.10100000000000001</v>
      </c>
      <c r="F2708">
        <f>G2708/(1+$G$1*(D2708-50))</f>
        <v>3.2465455708777131E-2</v>
      </c>
      <c r="G2708">
        <f t="shared" si="84"/>
        <v>4.3755660847880289E-2</v>
      </c>
    </row>
    <row r="2709" spans="1:7" x14ac:dyDescent="0.3">
      <c r="A2709">
        <v>8</v>
      </c>
      <c r="B2709">
        <v>80</v>
      </c>
      <c r="C2709">
        <v>53.08</v>
      </c>
      <c r="D2709">
        <f t="shared" ref="D2709:D2772" si="85">AVERAGE(C2694:C2709)</f>
        <v>53.124999999999993</v>
      </c>
      <c r="E2709">
        <v>0.10389</v>
      </c>
      <c r="F2709">
        <f>G2709/(1+$G$1*(D2709-50))</f>
        <v>3.4620460330097871E-2</v>
      </c>
      <c r="G2709">
        <f t="shared" ref="G2709:G2772" si="86">E2709-$G$2</f>
        <v>4.6645660847880278E-2</v>
      </c>
    </row>
    <row r="2710" spans="1:7" x14ac:dyDescent="0.3">
      <c r="A2710">
        <v>8</v>
      </c>
      <c r="B2710">
        <v>81</v>
      </c>
      <c r="C2710">
        <v>52.98</v>
      </c>
      <c r="D2710">
        <f t="shared" si="85"/>
        <v>53.115625000000001</v>
      </c>
      <c r="E2710">
        <v>0.10062</v>
      </c>
      <c r="F2710">
        <f>G2710/(1+$G$1*(D2710-50))</f>
        <v>3.2218380355447551E-2</v>
      </c>
      <c r="G2710">
        <f t="shared" si="86"/>
        <v>4.3375660847880283E-2</v>
      </c>
    </row>
    <row r="2711" spans="1:7" x14ac:dyDescent="0.3">
      <c r="A2711">
        <v>8</v>
      </c>
      <c r="B2711">
        <v>82</v>
      </c>
      <c r="C2711">
        <v>52.98</v>
      </c>
      <c r="D2711">
        <f t="shared" si="85"/>
        <v>53.104999999999997</v>
      </c>
      <c r="E2711">
        <v>0.10384</v>
      </c>
      <c r="F2711">
        <f>G2711/(1+$G$1*(D2711-50))</f>
        <v>3.4640504094431895E-2</v>
      </c>
      <c r="G2711">
        <f t="shared" si="86"/>
        <v>4.6595660847880284E-2</v>
      </c>
    </row>
    <row r="2712" spans="1:7" x14ac:dyDescent="0.3">
      <c r="A2712">
        <v>8</v>
      </c>
      <c r="B2712">
        <v>83</v>
      </c>
      <c r="C2712">
        <v>53.07</v>
      </c>
      <c r="D2712">
        <f t="shared" si="85"/>
        <v>53.100625000000008</v>
      </c>
      <c r="E2712">
        <v>0.10052999999999999</v>
      </c>
      <c r="F2712">
        <f>G2712/(1+$G$1*(D2712-50))</f>
        <v>3.2191396140632551E-2</v>
      </c>
      <c r="G2712">
        <f t="shared" si="86"/>
        <v>4.3285660847880277E-2</v>
      </c>
    </row>
    <row r="2713" spans="1:7" x14ac:dyDescent="0.3">
      <c r="A2713">
        <v>8</v>
      </c>
      <c r="B2713">
        <v>84</v>
      </c>
      <c r="C2713">
        <v>53.13</v>
      </c>
      <c r="D2713">
        <f t="shared" si="85"/>
        <v>53.10125</v>
      </c>
      <c r="E2713">
        <v>0.10199999999999999</v>
      </c>
      <c r="F2713">
        <f>G2713/(1+$G$1*(D2713-50))</f>
        <v>3.3282910535004123E-2</v>
      </c>
      <c r="G2713">
        <f t="shared" si="86"/>
        <v>4.4755660847880276E-2</v>
      </c>
    </row>
    <row r="2714" spans="1:7" x14ac:dyDescent="0.3">
      <c r="A2714">
        <v>8</v>
      </c>
      <c r="B2714">
        <v>85</v>
      </c>
      <c r="C2714">
        <v>53.05</v>
      </c>
      <c r="D2714">
        <f t="shared" si="85"/>
        <v>53.1</v>
      </c>
      <c r="E2714">
        <v>0.10136000000000001</v>
      </c>
      <c r="F2714">
        <f>G2714/(1+$G$1*(D2714-50))</f>
        <v>3.2810359371157422E-2</v>
      </c>
      <c r="G2714">
        <f t="shared" si="86"/>
        <v>4.4115660847880288E-2</v>
      </c>
    </row>
    <row r="2715" spans="1:7" x14ac:dyDescent="0.3">
      <c r="A2715">
        <v>8</v>
      </c>
      <c r="B2715">
        <v>86</v>
      </c>
      <c r="C2715">
        <v>52.99</v>
      </c>
      <c r="D2715">
        <f t="shared" si="85"/>
        <v>53.091250000000002</v>
      </c>
      <c r="E2715">
        <v>0.10184</v>
      </c>
      <c r="F2715">
        <f>G2715/(1+$G$1*(D2715-50))</f>
        <v>3.3191360417939443E-2</v>
      </c>
      <c r="G2715">
        <f t="shared" si="86"/>
        <v>4.4595660847880282E-2</v>
      </c>
    </row>
    <row r="2716" spans="1:7" x14ac:dyDescent="0.3">
      <c r="A2716">
        <v>8</v>
      </c>
      <c r="B2716">
        <v>87</v>
      </c>
      <c r="C2716">
        <v>53.03</v>
      </c>
      <c r="D2716">
        <f t="shared" si="85"/>
        <v>53.083124999999995</v>
      </c>
      <c r="E2716">
        <v>0.10055</v>
      </c>
      <c r="F2716">
        <f>G2716/(1+$G$1*(D2716-50))</f>
        <v>3.2252926597996091E-2</v>
      </c>
      <c r="G2716">
        <f t="shared" si="86"/>
        <v>4.3305660847880283E-2</v>
      </c>
    </row>
    <row r="2717" spans="1:7" x14ac:dyDescent="0.3">
      <c r="A2717">
        <v>8</v>
      </c>
      <c r="B2717">
        <v>88</v>
      </c>
      <c r="C2717">
        <v>53.03</v>
      </c>
      <c r="D2717">
        <f t="shared" si="85"/>
        <v>53.078124999999993</v>
      </c>
      <c r="E2717">
        <v>0.10162</v>
      </c>
      <c r="F2717">
        <f>G2717/(1+$G$1*(D2717-50))</f>
        <v>3.3063519946544301E-2</v>
      </c>
      <c r="G2717">
        <f t="shared" si="86"/>
        <v>4.4375660847880284E-2</v>
      </c>
    </row>
    <row r="2718" spans="1:7" x14ac:dyDescent="0.3">
      <c r="A2718">
        <v>8</v>
      </c>
      <c r="B2718">
        <v>89</v>
      </c>
      <c r="C2718">
        <v>53</v>
      </c>
      <c r="D2718">
        <f t="shared" si="85"/>
        <v>53.068124999999995</v>
      </c>
      <c r="E2718">
        <v>0.1002</v>
      </c>
      <c r="F2718">
        <f>G2718/(1+$G$1*(D2718-50))</f>
        <v>3.203203067874906E-2</v>
      </c>
      <c r="G2718">
        <f t="shared" si="86"/>
        <v>4.295566084788028E-2</v>
      </c>
    </row>
    <row r="2719" spans="1:7" x14ac:dyDescent="0.3">
      <c r="A2719">
        <v>8</v>
      </c>
      <c r="B2719">
        <v>90</v>
      </c>
      <c r="C2719">
        <v>52.86</v>
      </c>
      <c r="D2719">
        <f t="shared" si="85"/>
        <v>53.051249999999996</v>
      </c>
      <c r="E2719">
        <v>0.10245</v>
      </c>
      <c r="F2719">
        <f>G2719/(1+$G$1*(D2719-50))</f>
        <v>3.375707061004693E-2</v>
      </c>
      <c r="G2719">
        <f t="shared" si="86"/>
        <v>4.5205660847880282E-2</v>
      </c>
    </row>
    <row r="2720" spans="1:7" x14ac:dyDescent="0.3">
      <c r="A2720">
        <v>8</v>
      </c>
      <c r="B2720">
        <v>91</v>
      </c>
      <c r="C2720">
        <v>53.05</v>
      </c>
      <c r="D2720">
        <f t="shared" si="85"/>
        <v>53.046249999999993</v>
      </c>
      <c r="E2720">
        <v>0.1</v>
      </c>
      <c r="F2720">
        <f>G2720/(1+$G$1*(D2720-50))</f>
        <v>3.1940802552371195E-2</v>
      </c>
      <c r="G2720">
        <f t="shared" si="86"/>
        <v>4.2755660847880288E-2</v>
      </c>
    </row>
    <row r="2721" spans="1:7" x14ac:dyDescent="0.3">
      <c r="A2721">
        <v>8</v>
      </c>
      <c r="B2721">
        <v>92</v>
      </c>
      <c r="C2721">
        <v>53.11</v>
      </c>
      <c r="D2721">
        <f t="shared" si="85"/>
        <v>53.043124999999996</v>
      </c>
      <c r="E2721">
        <v>0.10152</v>
      </c>
      <c r="F2721">
        <f>G2721/(1+$G$1*(D2721-50))</f>
        <v>3.3084910195638917E-2</v>
      </c>
      <c r="G2721">
        <f t="shared" si="86"/>
        <v>4.4275660847880281E-2</v>
      </c>
    </row>
    <row r="2722" spans="1:7" x14ac:dyDescent="0.3">
      <c r="A2722">
        <v>8</v>
      </c>
      <c r="B2722">
        <v>93</v>
      </c>
      <c r="C2722">
        <v>53.1</v>
      </c>
      <c r="D2722">
        <f t="shared" si="85"/>
        <v>53.04</v>
      </c>
      <c r="E2722">
        <v>9.9909999999999999E-2</v>
      </c>
      <c r="F2722">
        <f>G2722/(1+$G$1*(D2722-50))</f>
        <v>3.1890117653300618E-2</v>
      </c>
      <c r="G2722">
        <f t="shared" si="86"/>
        <v>4.2665660847880281E-2</v>
      </c>
    </row>
    <row r="2723" spans="1:7" x14ac:dyDescent="0.3">
      <c r="A2723">
        <v>8</v>
      </c>
      <c r="B2723">
        <v>94</v>
      </c>
      <c r="C2723">
        <v>53.02</v>
      </c>
      <c r="D2723">
        <f t="shared" si="85"/>
        <v>53.033749999999998</v>
      </c>
      <c r="E2723">
        <v>0.10173</v>
      </c>
      <c r="F2723">
        <f>G2723/(1+$G$1*(D2723-50))</f>
        <v>3.3267736452270567E-2</v>
      </c>
      <c r="G2723">
        <f t="shared" si="86"/>
        <v>4.4485660847880283E-2</v>
      </c>
    </row>
    <row r="2724" spans="1:7" x14ac:dyDescent="0.3">
      <c r="A2724">
        <v>8</v>
      </c>
      <c r="B2724">
        <v>95</v>
      </c>
      <c r="C2724">
        <v>53.13</v>
      </c>
      <c r="D2724">
        <f t="shared" si="85"/>
        <v>53.038125000000001</v>
      </c>
      <c r="E2724">
        <v>9.8949999999999996E-2</v>
      </c>
      <c r="F2724">
        <f>G2724/(1+$G$1*(D2724-50))</f>
        <v>3.1177429650046252E-2</v>
      </c>
      <c r="G2724">
        <f t="shared" si="86"/>
        <v>4.1705660847880278E-2</v>
      </c>
    </row>
    <row r="2725" spans="1:7" x14ac:dyDescent="0.3">
      <c r="A2725">
        <v>8</v>
      </c>
      <c r="B2725">
        <v>96</v>
      </c>
      <c r="C2725">
        <v>53</v>
      </c>
      <c r="D2725">
        <f t="shared" si="85"/>
        <v>53.033124999999998</v>
      </c>
      <c r="E2725">
        <v>0.1017</v>
      </c>
      <c r="F2725">
        <f>G2725/(1+$G$1*(D2725-50))</f>
        <v>3.3247028747145774E-2</v>
      </c>
      <c r="G2725">
        <f t="shared" si="86"/>
        <v>4.4455660847880281E-2</v>
      </c>
    </row>
    <row r="2726" spans="1:7" x14ac:dyDescent="0.3">
      <c r="A2726">
        <v>8</v>
      </c>
      <c r="B2726">
        <v>97</v>
      </c>
      <c r="C2726">
        <v>53.05</v>
      </c>
      <c r="D2726">
        <f t="shared" si="85"/>
        <v>53.037499999999994</v>
      </c>
      <c r="E2726">
        <v>9.9390000000000006E-2</v>
      </c>
      <c r="F2726">
        <f>G2726/(1+$G$1*(D2726-50))</f>
        <v>3.1507991750545625E-2</v>
      </c>
      <c r="G2726">
        <f t="shared" si="86"/>
        <v>4.2145660847880288E-2</v>
      </c>
    </row>
    <row r="2727" spans="1:7" x14ac:dyDescent="0.3">
      <c r="A2727">
        <v>8</v>
      </c>
      <c r="B2727">
        <v>98</v>
      </c>
      <c r="C2727">
        <v>53.11</v>
      </c>
      <c r="D2727">
        <f t="shared" si="85"/>
        <v>53.045624999999994</v>
      </c>
      <c r="E2727">
        <v>0.10211000000000001</v>
      </c>
      <c r="F2727">
        <f>G2727/(1+$G$1*(D2727-50))</f>
        <v>3.3518826761505388E-2</v>
      </c>
      <c r="G2727">
        <f t="shared" si="86"/>
        <v>4.4865660847880288E-2</v>
      </c>
    </row>
    <row r="2728" spans="1:7" x14ac:dyDescent="0.3">
      <c r="A2728">
        <v>8</v>
      </c>
      <c r="B2728">
        <v>99</v>
      </c>
      <c r="C2728">
        <v>53.03</v>
      </c>
      <c r="D2728">
        <f t="shared" si="85"/>
        <v>53.043124999999996</v>
      </c>
      <c r="E2728">
        <v>0.10092</v>
      </c>
      <c r="F2728">
        <f>G2728/(1+$G$1*(D2728-50))</f>
        <v>3.2636561244155482E-2</v>
      </c>
      <c r="G2728">
        <f t="shared" si="86"/>
        <v>4.3675660847880278E-2</v>
      </c>
    </row>
    <row r="2729" spans="1:7" x14ac:dyDescent="0.3">
      <c r="A2729">
        <v>8</v>
      </c>
      <c r="B2729">
        <v>100</v>
      </c>
      <c r="C2729">
        <v>53.14</v>
      </c>
      <c r="D2729">
        <f t="shared" si="85"/>
        <v>53.043750000000003</v>
      </c>
      <c r="E2729">
        <v>9.8979999999999999E-2</v>
      </c>
      <c r="F2729">
        <f>G2729/(1+$G$1*(D2729-50))</f>
        <v>3.1185280793895313E-2</v>
      </c>
      <c r="G2729">
        <f t="shared" si="86"/>
        <v>4.1735660847880281E-2</v>
      </c>
    </row>
    <row r="2730" spans="1:7" x14ac:dyDescent="0.3">
      <c r="A2730">
        <v>8</v>
      </c>
      <c r="B2730">
        <v>101</v>
      </c>
      <c r="C2730">
        <v>53.06</v>
      </c>
      <c r="D2730">
        <f t="shared" si="85"/>
        <v>53.044375000000002</v>
      </c>
      <c r="E2730">
        <v>0.10062</v>
      </c>
      <c r="F2730">
        <f>G2730/(1+$G$1*(D2730-50))</f>
        <v>3.2409022037686419E-2</v>
      </c>
      <c r="G2730">
        <f t="shared" si="86"/>
        <v>4.3375660847880283E-2</v>
      </c>
    </row>
    <row r="2731" spans="1:7" x14ac:dyDescent="0.3">
      <c r="A2731">
        <v>8</v>
      </c>
      <c r="B2731">
        <v>102</v>
      </c>
      <c r="C2731">
        <v>53.19</v>
      </c>
      <c r="D2731">
        <f t="shared" si="85"/>
        <v>53.056875000000005</v>
      </c>
      <c r="E2731">
        <v>9.962E-2</v>
      </c>
      <c r="F2731">
        <f>G2731/(1+$G$1*(D2731-50))</f>
        <v>3.162901726588923E-2</v>
      </c>
      <c r="G2731">
        <f t="shared" si="86"/>
        <v>4.2375660847880282E-2</v>
      </c>
    </row>
    <row r="2732" spans="1:7" x14ac:dyDescent="0.3">
      <c r="A2732">
        <v>8</v>
      </c>
      <c r="B2732">
        <v>103</v>
      </c>
      <c r="C2732">
        <v>53.05</v>
      </c>
      <c r="D2732">
        <f t="shared" si="85"/>
        <v>53.058125000000004</v>
      </c>
      <c r="E2732">
        <v>0.10042</v>
      </c>
      <c r="F2732">
        <f>G2732/(1+$G$1*(D2732-50))</f>
        <v>3.2222792363365671E-2</v>
      </c>
      <c r="G2732">
        <f t="shared" si="86"/>
        <v>4.3175660847880278E-2</v>
      </c>
    </row>
    <row r="2733" spans="1:7" x14ac:dyDescent="0.3">
      <c r="A2733">
        <v>8</v>
      </c>
      <c r="B2733">
        <v>104</v>
      </c>
      <c r="C2733">
        <v>53.16</v>
      </c>
      <c r="D2733">
        <f t="shared" si="85"/>
        <v>53.066249999999989</v>
      </c>
      <c r="E2733">
        <v>9.9199999999999997E-2</v>
      </c>
      <c r="F2733">
        <f>G2733/(1+$G$1*(D2733-50))</f>
        <v>3.1291193727376321E-2</v>
      </c>
      <c r="G2733">
        <f t="shared" si="86"/>
        <v>4.1955660847880279E-2</v>
      </c>
    </row>
    <row r="2734" spans="1:7" x14ac:dyDescent="0.3">
      <c r="A2734">
        <v>8</v>
      </c>
      <c r="B2734">
        <v>105</v>
      </c>
      <c r="C2734">
        <v>53.02</v>
      </c>
      <c r="D2734">
        <f t="shared" si="85"/>
        <v>53.067500000000003</v>
      </c>
      <c r="E2734">
        <v>9.9390000000000006E-2</v>
      </c>
      <c r="F2734">
        <f>G2734/(1+$G$1*(D2734-50))</f>
        <v>3.1429641929281639E-2</v>
      </c>
      <c r="G2734">
        <f t="shared" si="86"/>
        <v>4.2145660847880288E-2</v>
      </c>
    </row>
    <row r="2735" spans="1:7" x14ac:dyDescent="0.3">
      <c r="A2735">
        <v>8</v>
      </c>
      <c r="B2735">
        <v>106</v>
      </c>
      <c r="C2735">
        <v>53.04</v>
      </c>
      <c r="D2735">
        <f t="shared" si="85"/>
        <v>53.078749999999992</v>
      </c>
      <c r="E2735">
        <v>9.9089999999999998E-2</v>
      </c>
      <c r="F2735">
        <f>G2735/(1+$G$1*(D2735-50))</f>
        <v>3.1176847987470824E-2</v>
      </c>
      <c r="G2735">
        <f t="shared" si="86"/>
        <v>4.184566084788028E-2</v>
      </c>
    </row>
    <row r="2736" spans="1:7" x14ac:dyDescent="0.3">
      <c r="A2736">
        <v>8</v>
      </c>
      <c r="B2736">
        <v>107</v>
      </c>
      <c r="C2736">
        <v>53.07</v>
      </c>
      <c r="D2736">
        <f t="shared" si="85"/>
        <v>53.08</v>
      </c>
      <c r="E2736">
        <v>9.8669999999999994E-2</v>
      </c>
      <c r="F2736">
        <f>G2736/(1+$G$1*(D2736-50))</f>
        <v>3.0860735079346602E-2</v>
      </c>
      <c r="G2736">
        <f t="shared" si="86"/>
        <v>4.1425660847880276E-2</v>
      </c>
    </row>
    <row r="2737" spans="1:7" x14ac:dyDescent="0.3">
      <c r="A2737">
        <v>8</v>
      </c>
      <c r="B2737">
        <v>108</v>
      </c>
      <c r="C2737">
        <v>53.02</v>
      </c>
      <c r="D2737">
        <f t="shared" si="85"/>
        <v>53.074374999999996</v>
      </c>
      <c r="E2737">
        <v>9.9080000000000001E-2</v>
      </c>
      <c r="F2737">
        <f>G2737/(1+$G$1*(D2737-50))</f>
        <v>3.1180694340652446E-2</v>
      </c>
      <c r="G2737">
        <f t="shared" si="86"/>
        <v>4.1835660847880284E-2</v>
      </c>
    </row>
    <row r="2738" spans="1:7" x14ac:dyDescent="0.3">
      <c r="A2738">
        <v>8</v>
      </c>
      <c r="B2738">
        <v>109</v>
      </c>
      <c r="C2738">
        <v>53.17</v>
      </c>
      <c r="D2738">
        <f t="shared" si="85"/>
        <v>53.078749999999992</v>
      </c>
      <c r="E2738">
        <v>9.8839999999999997E-2</v>
      </c>
      <c r="F2738">
        <f>G2738/(1+$G$1*(D2738-50))</f>
        <v>3.0990587050519641E-2</v>
      </c>
      <c r="G2738">
        <f t="shared" si="86"/>
        <v>4.1595660847880279E-2</v>
      </c>
    </row>
    <row r="2739" spans="1:7" x14ac:dyDescent="0.3">
      <c r="A2739">
        <v>8</v>
      </c>
      <c r="B2739">
        <v>110</v>
      </c>
      <c r="C2739">
        <v>53.06</v>
      </c>
      <c r="D2739">
        <f t="shared" si="85"/>
        <v>53.081249999999997</v>
      </c>
      <c r="E2739">
        <v>9.9250000000000005E-2</v>
      </c>
      <c r="F2739">
        <f>G2739/(1+$G$1*(D2739-50))</f>
        <v>3.1289577136271472E-2</v>
      </c>
      <c r="G2739">
        <f t="shared" si="86"/>
        <v>4.2005660847880287E-2</v>
      </c>
    </row>
    <row r="2740" spans="1:7" x14ac:dyDescent="0.3">
      <c r="A2740">
        <v>8</v>
      </c>
      <c r="B2740">
        <v>111</v>
      </c>
      <c r="C2740">
        <v>53.05</v>
      </c>
      <c r="D2740">
        <f t="shared" si="85"/>
        <v>53.076249999999987</v>
      </c>
      <c r="E2740">
        <v>9.9049999999999999E-2</v>
      </c>
      <c r="F2740">
        <f>G2740/(1+$G$1*(D2740-50))</f>
        <v>3.115349591564345E-2</v>
      </c>
      <c r="G2740">
        <f t="shared" si="86"/>
        <v>4.1805660847880281E-2</v>
      </c>
    </row>
    <row r="2741" spans="1:7" x14ac:dyDescent="0.3">
      <c r="A2741">
        <v>8</v>
      </c>
      <c r="B2741">
        <v>112</v>
      </c>
      <c r="C2741">
        <v>53.11</v>
      </c>
      <c r="D2741">
        <f t="shared" si="85"/>
        <v>53.083124999999988</v>
      </c>
      <c r="E2741">
        <v>9.9919999999999995E-2</v>
      </c>
      <c r="F2741">
        <f>G2741/(1+$G$1*(D2741-50))</f>
        <v>3.1783719031158293E-2</v>
      </c>
      <c r="G2741">
        <f t="shared" si="86"/>
        <v>4.2675660847880277E-2</v>
      </c>
    </row>
    <row r="2742" spans="1:7" x14ac:dyDescent="0.3">
      <c r="A2742">
        <v>8</v>
      </c>
      <c r="B2742">
        <v>113</v>
      </c>
      <c r="C2742">
        <v>53.16</v>
      </c>
      <c r="D2742">
        <f t="shared" si="85"/>
        <v>53.089999999999989</v>
      </c>
      <c r="E2742">
        <v>9.8619999999999999E-2</v>
      </c>
      <c r="F2742">
        <f>G2742/(1+$G$1*(D2742-50))</f>
        <v>3.0797985079409389E-2</v>
      </c>
      <c r="G2742">
        <f t="shared" si="86"/>
        <v>4.1375660847880281E-2</v>
      </c>
    </row>
    <row r="2743" spans="1:7" x14ac:dyDescent="0.3">
      <c r="A2743">
        <v>8</v>
      </c>
      <c r="B2743">
        <v>114</v>
      </c>
      <c r="C2743">
        <v>53.09</v>
      </c>
      <c r="D2743">
        <f t="shared" si="85"/>
        <v>53.088749999999997</v>
      </c>
      <c r="E2743">
        <v>9.8199999999999996E-2</v>
      </c>
      <c r="F2743">
        <f>G2743/(1+$G$1*(D2743-50))</f>
        <v>3.0488511024297248E-2</v>
      </c>
      <c r="G2743">
        <f t="shared" si="86"/>
        <v>4.0955660847880278E-2</v>
      </c>
    </row>
    <row r="2744" spans="1:7" x14ac:dyDescent="0.3">
      <c r="A2744">
        <v>8</v>
      </c>
      <c r="B2744">
        <v>115</v>
      </c>
      <c r="C2744">
        <v>53.06</v>
      </c>
      <c r="D2744">
        <f t="shared" si="85"/>
        <v>53.090625000000003</v>
      </c>
      <c r="E2744">
        <v>0.10047</v>
      </c>
      <c r="F2744">
        <f>G2744/(1+$G$1*(D2744-50))</f>
        <v>3.2173369457238969E-2</v>
      </c>
      <c r="G2744">
        <f t="shared" si="86"/>
        <v>4.3225660847880286E-2</v>
      </c>
    </row>
    <row r="2745" spans="1:7" x14ac:dyDescent="0.3">
      <c r="A2745">
        <v>8</v>
      </c>
      <c r="B2745">
        <v>116</v>
      </c>
      <c r="C2745">
        <v>53.03</v>
      </c>
      <c r="D2745">
        <f t="shared" si="85"/>
        <v>53.083749999999995</v>
      </c>
      <c r="E2745">
        <v>9.7610000000000002E-2</v>
      </c>
      <c r="F2745">
        <f>G2745/(1+$G$1*(D2745-50))</f>
        <v>3.0061735936572229E-2</v>
      </c>
      <c r="G2745">
        <f t="shared" si="86"/>
        <v>4.0365660847880284E-2</v>
      </c>
    </row>
    <row r="2746" spans="1:7" x14ac:dyDescent="0.3">
      <c r="A2746">
        <v>8</v>
      </c>
      <c r="B2746">
        <v>117</v>
      </c>
      <c r="C2746">
        <v>53.15</v>
      </c>
      <c r="D2746">
        <f t="shared" si="85"/>
        <v>53.089374999999997</v>
      </c>
      <c r="E2746">
        <v>0.10050000000000001</v>
      </c>
      <c r="F2746">
        <f>G2746/(1+$G$1*(D2746-50))</f>
        <v>3.2199028603631323E-2</v>
      </c>
      <c r="G2746">
        <f t="shared" si="86"/>
        <v>4.3255660847880288E-2</v>
      </c>
    </row>
    <row r="2747" spans="1:7" x14ac:dyDescent="0.3">
      <c r="A2747">
        <v>8</v>
      </c>
      <c r="B2747">
        <v>118</v>
      </c>
      <c r="C2747">
        <v>53.08</v>
      </c>
      <c r="D2747">
        <f t="shared" si="85"/>
        <v>53.082499999999996</v>
      </c>
      <c r="E2747">
        <v>9.7559999999999994E-2</v>
      </c>
      <c r="F2747">
        <f>G2747/(1+$G$1*(D2747-50))</f>
        <v>3.0027606173996409E-2</v>
      </c>
      <c r="G2747">
        <f t="shared" si="86"/>
        <v>4.0315660847880276E-2</v>
      </c>
    </row>
    <row r="2748" spans="1:7" x14ac:dyDescent="0.3">
      <c r="A2748">
        <v>8</v>
      </c>
      <c r="B2748">
        <v>119</v>
      </c>
      <c r="C2748">
        <v>53.09</v>
      </c>
      <c r="D2748">
        <f t="shared" si="85"/>
        <v>53.085000000000001</v>
      </c>
      <c r="E2748">
        <v>9.9860000000000004E-2</v>
      </c>
      <c r="F2748">
        <f>G2748/(1+$G$1*(D2748-50))</f>
        <v>3.1734106969708069E-2</v>
      </c>
      <c r="G2748">
        <f t="shared" si="86"/>
        <v>4.2615660847880286E-2</v>
      </c>
    </row>
    <row r="2749" spans="1:7" x14ac:dyDescent="0.3">
      <c r="A2749">
        <v>8</v>
      </c>
      <c r="B2749">
        <v>120</v>
      </c>
      <c r="C2749">
        <v>53.13</v>
      </c>
      <c r="D2749">
        <f t="shared" si="85"/>
        <v>53.08312500000001</v>
      </c>
      <c r="E2749">
        <v>9.7229999999999997E-2</v>
      </c>
      <c r="F2749">
        <f>G2749/(1+$G$1*(D2749-50))</f>
        <v>2.9780277198152332E-2</v>
      </c>
      <c r="G2749">
        <f t="shared" si="86"/>
        <v>3.9985660847880279E-2</v>
      </c>
    </row>
    <row r="2750" spans="1:7" x14ac:dyDescent="0.3">
      <c r="A2750">
        <v>8</v>
      </c>
      <c r="B2750">
        <v>121</v>
      </c>
      <c r="C2750">
        <v>53.14</v>
      </c>
      <c r="D2750">
        <f t="shared" si="85"/>
        <v>53.09062500000001</v>
      </c>
      <c r="E2750">
        <v>9.9519999999999997E-2</v>
      </c>
      <c r="F2750">
        <f>G2750/(1+$G$1*(D2750-50))</f>
        <v>3.1466273246681511E-2</v>
      </c>
      <c r="G2750">
        <f t="shared" si="86"/>
        <v>4.227566084788028E-2</v>
      </c>
    </row>
    <row r="2751" spans="1:7" x14ac:dyDescent="0.3">
      <c r="A2751">
        <v>8</v>
      </c>
      <c r="B2751">
        <v>122</v>
      </c>
      <c r="C2751">
        <v>53.14</v>
      </c>
      <c r="D2751">
        <f t="shared" si="85"/>
        <v>53.096875000000004</v>
      </c>
      <c r="E2751">
        <v>9.7019999999999995E-2</v>
      </c>
      <c r="F2751">
        <f>G2751/(1+$G$1*(D2751-50))</f>
        <v>2.9590193718213378E-2</v>
      </c>
      <c r="G2751">
        <f t="shared" si="86"/>
        <v>3.9775660847880277E-2</v>
      </c>
    </row>
    <row r="2752" spans="1:7" x14ac:dyDescent="0.3">
      <c r="A2752">
        <v>8</v>
      </c>
      <c r="B2752">
        <v>123</v>
      </c>
      <c r="C2752">
        <v>52.99</v>
      </c>
      <c r="D2752">
        <f t="shared" si="85"/>
        <v>53.091875000000009</v>
      </c>
      <c r="E2752">
        <v>9.98E-2</v>
      </c>
      <c r="F2752">
        <f>G2752/(1+$G$1*(D2752-50))</f>
        <v>3.1671405321483007E-2</v>
      </c>
      <c r="G2752">
        <f t="shared" si="86"/>
        <v>4.2555660847880282E-2</v>
      </c>
    </row>
    <row r="2753" spans="1:7" x14ac:dyDescent="0.3">
      <c r="A2753">
        <v>8</v>
      </c>
      <c r="B2753">
        <v>124</v>
      </c>
      <c r="C2753">
        <v>53.01</v>
      </c>
      <c r="D2753">
        <f t="shared" si="85"/>
        <v>53.091250000000002</v>
      </c>
      <c r="E2753">
        <v>9.7769999999999996E-2</v>
      </c>
      <c r="F2753">
        <f>G2753/(1+$G$1*(D2753-50))</f>
        <v>3.016216801821666E-2</v>
      </c>
      <c r="G2753">
        <f t="shared" si="86"/>
        <v>4.0525660847880278E-2</v>
      </c>
    </row>
    <row r="2754" spans="1:7" x14ac:dyDescent="0.3">
      <c r="A2754">
        <v>8</v>
      </c>
      <c r="B2754">
        <v>125</v>
      </c>
      <c r="C2754">
        <v>53.07</v>
      </c>
      <c r="D2754">
        <f t="shared" si="85"/>
        <v>53.085000000000001</v>
      </c>
      <c r="E2754">
        <v>0.1002</v>
      </c>
      <c r="F2754">
        <f>G2754/(1+$G$1*(D2754-50))</f>
        <v>3.1987290802952255E-2</v>
      </c>
      <c r="G2754">
        <f t="shared" si="86"/>
        <v>4.295566084788028E-2</v>
      </c>
    </row>
    <row r="2755" spans="1:7" x14ac:dyDescent="0.3">
      <c r="A2755">
        <v>8</v>
      </c>
      <c r="B2755">
        <v>126</v>
      </c>
      <c r="C2755">
        <v>53.04</v>
      </c>
      <c r="D2755">
        <f t="shared" si="85"/>
        <v>53.083749999999995</v>
      </c>
      <c r="E2755">
        <v>9.8169999999999993E-2</v>
      </c>
      <c r="F2755">
        <f>G2755/(1+$G$1*(D2755-50))</f>
        <v>3.0478787751676211E-2</v>
      </c>
      <c r="G2755">
        <f t="shared" si="86"/>
        <v>4.0925660847880276E-2</v>
      </c>
    </row>
    <row r="2756" spans="1:7" x14ac:dyDescent="0.3">
      <c r="A2756">
        <v>8</v>
      </c>
      <c r="B2756">
        <v>127</v>
      </c>
      <c r="C2756">
        <v>53.07</v>
      </c>
      <c r="D2756">
        <f t="shared" si="85"/>
        <v>53.085000000000001</v>
      </c>
      <c r="E2756">
        <v>9.9720000000000003E-2</v>
      </c>
      <c r="F2756">
        <f>G2756/(1+$G$1*(D2756-50))</f>
        <v>3.1629854803078103E-2</v>
      </c>
      <c r="G2756">
        <f t="shared" si="86"/>
        <v>4.2475660847880285E-2</v>
      </c>
    </row>
    <row r="2757" spans="1:7" x14ac:dyDescent="0.3">
      <c r="A2757">
        <v>8</v>
      </c>
      <c r="B2757">
        <v>128</v>
      </c>
      <c r="C2757">
        <v>53.1</v>
      </c>
      <c r="D2757">
        <f t="shared" si="85"/>
        <v>53.084375000000001</v>
      </c>
      <c r="E2757">
        <v>9.7769999999999996E-2</v>
      </c>
      <c r="F2757">
        <f>G2757/(1+$G$1*(D2757-50))</f>
        <v>3.017933224504038E-2</v>
      </c>
      <c r="G2757">
        <f t="shared" si="86"/>
        <v>4.0525660847880278E-2</v>
      </c>
    </row>
    <row r="2758" spans="1:7" x14ac:dyDescent="0.3">
      <c r="A2758">
        <v>8</v>
      </c>
      <c r="B2758">
        <v>129</v>
      </c>
      <c r="C2758">
        <v>53.08</v>
      </c>
      <c r="D2758">
        <f t="shared" si="85"/>
        <v>53.079375000000006</v>
      </c>
      <c r="E2758">
        <v>9.9690000000000001E-2</v>
      </c>
      <c r="F2758">
        <f>G2758/(1+$G$1*(D2758-50))</f>
        <v>3.1622237555850495E-2</v>
      </c>
      <c r="G2758">
        <f t="shared" si="86"/>
        <v>4.2445660847880283E-2</v>
      </c>
    </row>
    <row r="2759" spans="1:7" x14ac:dyDescent="0.3">
      <c r="A2759">
        <v>8</v>
      </c>
      <c r="B2759">
        <v>130</v>
      </c>
      <c r="C2759">
        <v>53.14</v>
      </c>
      <c r="D2759">
        <f t="shared" si="85"/>
        <v>53.082500000000003</v>
      </c>
      <c r="E2759">
        <v>9.6829999999999999E-2</v>
      </c>
      <c r="F2759">
        <f>G2759/(1+$G$1*(D2759-50))</f>
        <v>2.9483893084690311E-2</v>
      </c>
      <c r="G2759">
        <f t="shared" si="86"/>
        <v>3.9585660847880282E-2</v>
      </c>
    </row>
    <row r="2760" spans="1:7" x14ac:dyDescent="0.3">
      <c r="A2760">
        <v>8</v>
      </c>
      <c r="B2760">
        <v>131</v>
      </c>
      <c r="C2760">
        <v>53.04</v>
      </c>
      <c r="D2760">
        <f t="shared" si="85"/>
        <v>53.081250000000004</v>
      </c>
      <c r="E2760">
        <v>9.9470000000000003E-2</v>
      </c>
      <c r="F2760">
        <f>G2760/(1+$G$1*(D2760-50))</f>
        <v>3.1453452833761573E-2</v>
      </c>
      <c r="G2760">
        <f t="shared" si="86"/>
        <v>4.2225660847880285E-2</v>
      </c>
    </row>
    <row r="2761" spans="1:7" x14ac:dyDescent="0.3">
      <c r="A2761">
        <v>8</v>
      </c>
      <c r="B2761">
        <v>132</v>
      </c>
      <c r="C2761">
        <v>52.96</v>
      </c>
      <c r="D2761">
        <f t="shared" si="85"/>
        <v>53.076875000000001</v>
      </c>
      <c r="E2761">
        <v>9.6049999999999996E-2</v>
      </c>
      <c r="F2761">
        <f>G2761/(1+$G$1*(D2761-50))</f>
        <v>2.8916404895617684E-2</v>
      </c>
      <c r="G2761">
        <f t="shared" si="86"/>
        <v>3.8805660847880279E-2</v>
      </c>
    </row>
    <row r="2762" spans="1:7" x14ac:dyDescent="0.3">
      <c r="A2762">
        <v>8</v>
      </c>
      <c r="B2762">
        <v>133</v>
      </c>
      <c r="C2762">
        <v>52.92</v>
      </c>
      <c r="D2762">
        <f t="shared" si="85"/>
        <v>53.0625</v>
      </c>
      <c r="E2762">
        <v>9.9580000000000002E-2</v>
      </c>
      <c r="F2762">
        <f>G2762/(1+$G$1*(D2762-50))</f>
        <v>3.1584422224112008E-2</v>
      </c>
      <c r="G2762">
        <f t="shared" si="86"/>
        <v>4.2335660847880284E-2</v>
      </c>
    </row>
    <row r="2763" spans="1:7" x14ac:dyDescent="0.3">
      <c r="A2763">
        <v>8</v>
      </c>
      <c r="B2763">
        <v>134</v>
      </c>
      <c r="C2763">
        <v>53.06</v>
      </c>
      <c r="D2763">
        <f t="shared" si="85"/>
        <v>53.061250000000001</v>
      </c>
      <c r="E2763">
        <v>9.6409999999999996E-2</v>
      </c>
      <c r="F2763">
        <f>G2763/(1+$G$1*(D2763-50))</f>
        <v>2.9222480055545483E-2</v>
      </c>
      <c r="G2763">
        <f t="shared" si="86"/>
        <v>3.9165660847880278E-2</v>
      </c>
    </row>
    <row r="2764" spans="1:7" x14ac:dyDescent="0.3">
      <c r="A2764">
        <v>8</v>
      </c>
      <c r="B2764">
        <v>135</v>
      </c>
      <c r="C2764">
        <v>53.02</v>
      </c>
      <c r="D2764">
        <f t="shared" si="85"/>
        <v>53.056875000000005</v>
      </c>
      <c r="E2764">
        <v>9.9049999999999999E-2</v>
      </c>
      <c r="F2764">
        <f>G2764/(1+$G$1*(D2764-50))</f>
        <v>3.1203571633164458E-2</v>
      </c>
      <c r="G2764">
        <f t="shared" si="86"/>
        <v>4.1805660847880281E-2</v>
      </c>
    </row>
    <row r="2765" spans="1:7" x14ac:dyDescent="0.3">
      <c r="A2765">
        <v>8</v>
      </c>
      <c r="B2765">
        <v>136</v>
      </c>
      <c r="C2765">
        <v>53.06</v>
      </c>
      <c r="D2765">
        <f t="shared" si="85"/>
        <v>53.052499999999995</v>
      </c>
      <c r="E2765">
        <v>9.5880000000000007E-2</v>
      </c>
      <c r="F2765">
        <f>G2765/(1+$G$1*(D2765-50))</f>
        <v>2.8847967407902374E-2</v>
      </c>
      <c r="G2765">
        <f t="shared" si="86"/>
        <v>3.8635660847880289E-2</v>
      </c>
    </row>
    <row r="2766" spans="1:7" x14ac:dyDescent="0.3">
      <c r="A2766">
        <v>8</v>
      </c>
      <c r="B2766">
        <v>137</v>
      </c>
      <c r="C2766">
        <v>53.06</v>
      </c>
      <c r="D2766">
        <f t="shared" si="85"/>
        <v>53.047499999999985</v>
      </c>
      <c r="E2766">
        <v>9.9129999999999996E-2</v>
      </c>
      <c r="F2766">
        <f>G2766/(1+$G$1*(D2766-50))</f>
        <v>3.1287617802497149E-2</v>
      </c>
      <c r="G2766">
        <f t="shared" si="86"/>
        <v>4.1885660847880278E-2</v>
      </c>
    </row>
    <row r="2767" spans="1:7" x14ac:dyDescent="0.3">
      <c r="A2767">
        <v>8</v>
      </c>
      <c r="B2767">
        <v>138</v>
      </c>
      <c r="C2767">
        <v>52.99</v>
      </c>
      <c r="D2767">
        <f t="shared" si="85"/>
        <v>53.038124999999994</v>
      </c>
      <c r="E2767">
        <v>9.5939999999999998E-2</v>
      </c>
      <c r="F2767">
        <f>G2767/(1+$G$1*(D2767-50))</f>
        <v>2.8927277959873283E-2</v>
      </c>
      <c r="G2767">
        <f t="shared" si="86"/>
        <v>3.869566084788028E-2</v>
      </c>
    </row>
    <row r="2768" spans="1:7" x14ac:dyDescent="0.3">
      <c r="A2768">
        <v>8</v>
      </c>
      <c r="B2768">
        <v>139</v>
      </c>
      <c r="C2768">
        <v>53.06</v>
      </c>
      <c r="D2768">
        <f t="shared" si="85"/>
        <v>53.04249999999999</v>
      </c>
      <c r="E2768">
        <v>9.9470000000000003E-2</v>
      </c>
      <c r="F2768">
        <f>G2768/(1+$G$1*(D2768-50))</f>
        <v>3.1554689294678029E-2</v>
      </c>
      <c r="G2768">
        <f t="shared" si="86"/>
        <v>4.2225660847880285E-2</v>
      </c>
    </row>
    <row r="2769" spans="1:7" x14ac:dyDescent="0.3">
      <c r="A2769">
        <v>8</v>
      </c>
      <c r="B2769">
        <v>140</v>
      </c>
      <c r="C2769">
        <v>53.08</v>
      </c>
      <c r="D2769">
        <f t="shared" si="85"/>
        <v>53.046874999999993</v>
      </c>
      <c r="E2769">
        <v>9.6629999999999994E-2</v>
      </c>
      <c r="F2769">
        <f>G2769/(1+$G$1*(D2769-50))</f>
        <v>2.9421702486620419E-2</v>
      </c>
      <c r="G2769">
        <f t="shared" si="86"/>
        <v>3.9385660847880276E-2</v>
      </c>
    </row>
    <row r="2770" spans="1:7" x14ac:dyDescent="0.3">
      <c r="A2770">
        <v>8</v>
      </c>
      <c r="B2770">
        <v>141</v>
      </c>
      <c r="C2770">
        <v>52.96</v>
      </c>
      <c r="D2770">
        <f t="shared" si="85"/>
        <v>53.04</v>
      </c>
      <c r="E2770">
        <v>9.9610000000000004E-2</v>
      </c>
      <c r="F2770">
        <f>G2770/(1+$G$1*(D2770-50))</f>
        <v>3.1665884977517149E-2</v>
      </c>
      <c r="G2770">
        <f t="shared" si="86"/>
        <v>4.2365660847880286E-2</v>
      </c>
    </row>
    <row r="2771" spans="1:7" x14ac:dyDescent="0.3">
      <c r="A2771">
        <v>8</v>
      </c>
      <c r="B2771">
        <v>142</v>
      </c>
      <c r="C2771">
        <v>53.04</v>
      </c>
      <c r="D2771">
        <f t="shared" si="85"/>
        <v>53.04</v>
      </c>
      <c r="E2771">
        <v>9.6329999999999999E-2</v>
      </c>
      <c r="F2771">
        <f>G2771/(1+$G$1*(D2771-50))</f>
        <v>2.921427438895122E-2</v>
      </c>
      <c r="G2771">
        <f t="shared" si="86"/>
        <v>3.9085660847880281E-2</v>
      </c>
    </row>
    <row r="2772" spans="1:7" x14ac:dyDescent="0.3">
      <c r="A2772">
        <v>8</v>
      </c>
      <c r="B2772">
        <v>143</v>
      </c>
      <c r="C2772">
        <v>52.98</v>
      </c>
      <c r="D2772">
        <f t="shared" si="85"/>
        <v>53.034375000000004</v>
      </c>
      <c r="E2772">
        <v>9.6909999999999996E-2</v>
      </c>
      <c r="F2772">
        <f>G2772/(1+$G$1*(D2772-50))</f>
        <v>2.9661652227833169E-2</v>
      </c>
      <c r="G2772">
        <f t="shared" si="86"/>
        <v>3.9665660847880278E-2</v>
      </c>
    </row>
    <row r="2773" spans="1:7" x14ac:dyDescent="0.3">
      <c r="A2773">
        <v>8</v>
      </c>
      <c r="B2773">
        <v>144</v>
      </c>
      <c r="C2773">
        <v>53.03</v>
      </c>
      <c r="D2773">
        <f t="shared" ref="D2773:D2836" si="87">AVERAGE(C2758:C2773)</f>
        <v>53.029999999999994</v>
      </c>
      <c r="E2773">
        <v>9.7199999999999995E-2</v>
      </c>
      <c r="F2773">
        <f>G2773/(1+$G$1*(D2773-50))</f>
        <v>2.9889380710114679E-2</v>
      </c>
      <c r="G2773">
        <f t="shared" ref="G2773:G2836" si="88">E2773-$G$2</f>
        <v>3.9955660847880277E-2</v>
      </c>
    </row>
    <row r="2774" spans="1:7" x14ac:dyDescent="0.3">
      <c r="A2774">
        <v>8</v>
      </c>
      <c r="B2774">
        <v>145</v>
      </c>
      <c r="C2774">
        <v>53.05</v>
      </c>
      <c r="D2774">
        <f t="shared" si="87"/>
        <v>53.028124999999996</v>
      </c>
      <c r="E2774">
        <v>9.7229999999999997E-2</v>
      </c>
      <c r="F2774">
        <f>G2774/(1+$G$1*(D2774-50))</f>
        <v>2.9916486636906298E-2</v>
      </c>
      <c r="G2774">
        <f t="shared" si="88"/>
        <v>3.9985660847880279E-2</v>
      </c>
    </row>
    <row r="2775" spans="1:7" x14ac:dyDescent="0.3">
      <c r="A2775">
        <v>8</v>
      </c>
      <c r="B2775">
        <v>146</v>
      </c>
      <c r="C2775">
        <v>53.04</v>
      </c>
      <c r="D2775">
        <f t="shared" si="87"/>
        <v>53.021874999999994</v>
      </c>
      <c r="E2775">
        <v>9.7089999999999996E-2</v>
      </c>
      <c r="F2775">
        <f>G2775/(1+$G$1*(D2775-50))</f>
        <v>2.9827244141179016E-2</v>
      </c>
      <c r="G2775">
        <f t="shared" si="88"/>
        <v>3.9845660847880278E-2</v>
      </c>
    </row>
    <row r="2776" spans="1:7" x14ac:dyDescent="0.3">
      <c r="A2776">
        <v>8</v>
      </c>
      <c r="B2776">
        <v>147</v>
      </c>
      <c r="C2776">
        <v>53.02</v>
      </c>
      <c r="D2776">
        <f t="shared" si="87"/>
        <v>53.020624999999988</v>
      </c>
      <c r="E2776">
        <v>9.7220000000000001E-2</v>
      </c>
      <c r="F2776">
        <f>G2776/(1+$G$1*(D2776-50))</f>
        <v>2.9927670777204467E-2</v>
      </c>
      <c r="G2776">
        <f t="shared" si="88"/>
        <v>3.9975660847880283E-2</v>
      </c>
    </row>
    <row r="2777" spans="1:7" x14ac:dyDescent="0.3">
      <c r="A2777">
        <v>8</v>
      </c>
      <c r="B2777">
        <v>148</v>
      </c>
      <c r="C2777">
        <v>53.01</v>
      </c>
      <c r="D2777">
        <f t="shared" si="87"/>
        <v>53.023749999999993</v>
      </c>
      <c r="E2777">
        <v>9.6159999999999995E-2</v>
      </c>
      <c r="F2777">
        <f>G2777/(1+$G$1*(D2777-50))</f>
        <v>2.9126530629751585E-2</v>
      </c>
      <c r="G2777">
        <f t="shared" si="88"/>
        <v>3.8915660847880278E-2</v>
      </c>
    </row>
    <row r="2778" spans="1:7" x14ac:dyDescent="0.3">
      <c r="A2778">
        <v>8</v>
      </c>
      <c r="B2778">
        <v>149</v>
      </c>
      <c r="C2778">
        <v>53.1</v>
      </c>
      <c r="D2778">
        <f t="shared" si="87"/>
        <v>53.034999999999989</v>
      </c>
      <c r="E2778">
        <v>9.6420000000000006E-2</v>
      </c>
      <c r="F2778">
        <f>G2778/(1+$G$1*(D2778-50))</f>
        <v>2.9293712537164958E-2</v>
      </c>
      <c r="G2778">
        <f t="shared" si="88"/>
        <v>3.9175660847880288E-2</v>
      </c>
    </row>
    <row r="2779" spans="1:7" x14ac:dyDescent="0.3">
      <c r="A2779">
        <v>8</v>
      </c>
      <c r="B2779">
        <v>150</v>
      </c>
      <c r="C2779">
        <v>53.05</v>
      </c>
      <c r="D2779">
        <f t="shared" si="87"/>
        <v>53.034374999999997</v>
      </c>
      <c r="E2779">
        <v>9.6549999999999997E-2</v>
      </c>
      <c r="F2779">
        <f>G2779/(1+$G$1*(D2779-50))</f>
        <v>2.9392447213375684E-2</v>
      </c>
      <c r="G2779">
        <f t="shared" si="88"/>
        <v>3.9305660847880279E-2</v>
      </c>
    </row>
    <row r="2780" spans="1:7" x14ac:dyDescent="0.3">
      <c r="A2780">
        <v>8</v>
      </c>
      <c r="B2780">
        <v>151</v>
      </c>
      <c r="C2780">
        <v>52.98</v>
      </c>
      <c r="D2780">
        <f t="shared" si="87"/>
        <v>53.031874999999992</v>
      </c>
      <c r="E2780">
        <v>9.6769999999999995E-2</v>
      </c>
      <c r="F2780">
        <f>G2780/(1+$G$1*(D2780-50))</f>
        <v>2.9563104383808544E-2</v>
      </c>
      <c r="G2780">
        <f t="shared" si="88"/>
        <v>3.9525660847880277E-2</v>
      </c>
    </row>
    <row r="2781" spans="1:7" x14ac:dyDescent="0.3">
      <c r="A2781">
        <v>8</v>
      </c>
      <c r="B2781">
        <v>152</v>
      </c>
      <c r="C2781">
        <v>53.07</v>
      </c>
      <c r="D2781">
        <f t="shared" si="87"/>
        <v>53.032500000000006</v>
      </c>
      <c r="E2781">
        <v>9.6729999999999997E-2</v>
      </c>
      <c r="F2781">
        <f>G2781/(1+$G$1*(D2781-50))</f>
        <v>2.9531652065132908E-2</v>
      </c>
      <c r="G2781">
        <f t="shared" si="88"/>
        <v>3.9485660847880279E-2</v>
      </c>
    </row>
    <row r="2782" spans="1:7" x14ac:dyDescent="0.3">
      <c r="A2782">
        <v>8</v>
      </c>
      <c r="B2782">
        <v>153</v>
      </c>
      <c r="C2782">
        <v>53.01</v>
      </c>
      <c r="D2782">
        <f t="shared" si="87"/>
        <v>53.029375000000002</v>
      </c>
      <c r="E2782">
        <v>9.7019999999999995E-2</v>
      </c>
      <c r="F2782">
        <f>G2782/(1+$G$1*(D2782-50))</f>
        <v>2.9756275584546188E-2</v>
      </c>
      <c r="G2782">
        <f t="shared" si="88"/>
        <v>3.9775660847880277E-2</v>
      </c>
    </row>
    <row r="2783" spans="1:7" x14ac:dyDescent="0.3">
      <c r="A2783">
        <v>8</v>
      </c>
      <c r="B2783">
        <v>154</v>
      </c>
      <c r="C2783">
        <v>52.97</v>
      </c>
      <c r="D2783">
        <f t="shared" si="87"/>
        <v>53.028125000000003</v>
      </c>
      <c r="E2783">
        <v>9.6530000000000005E-2</v>
      </c>
      <c r="F2783">
        <f>G2783/(1+$G$1*(D2783-50))</f>
        <v>2.939276037599732E-2</v>
      </c>
      <c r="G2783">
        <f t="shared" si="88"/>
        <v>3.9285660847880287E-2</v>
      </c>
    </row>
    <row r="2784" spans="1:7" x14ac:dyDescent="0.3">
      <c r="A2784">
        <v>8</v>
      </c>
      <c r="B2784">
        <v>155</v>
      </c>
      <c r="C2784">
        <v>53.06</v>
      </c>
      <c r="D2784">
        <f t="shared" si="87"/>
        <v>53.028125000000003</v>
      </c>
      <c r="E2784">
        <v>9.6339999999999995E-2</v>
      </c>
      <c r="F2784">
        <f>G2784/(1+$G$1*(D2784-50))</f>
        <v>2.9250606105179166E-2</v>
      </c>
      <c r="G2784">
        <f t="shared" si="88"/>
        <v>3.9095660847880277E-2</v>
      </c>
    </row>
    <row r="2785" spans="1:7" x14ac:dyDescent="0.3">
      <c r="A2785">
        <v>8</v>
      </c>
      <c r="B2785">
        <v>156</v>
      </c>
      <c r="C2785">
        <v>53.01</v>
      </c>
      <c r="D2785">
        <f t="shared" si="87"/>
        <v>53.023750000000007</v>
      </c>
      <c r="E2785">
        <v>9.5979999999999996E-2</v>
      </c>
      <c r="F2785">
        <f>G2785/(1+$G$1*(D2785-50))</f>
        <v>2.8991809147470959E-2</v>
      </c>
      <c r="G2785">
        <f t="shared" si="88"/>
        <v>3.8735660847880278E-2</v>
      </c>
    </row>
    <row r="2786" spans="1:7" x14ac:dyDescent="0.3">
      <c r="A2786">
        <v>8</v>
      </c>
      <c r="B2786">
        <v>157</v>
      </c>
      <c r="C2786">
        <v>53.04</v>
      </c>
      <c r="D2786">
        <f t="shared" si="87"/>
        <v>53.028750000000002</v>
      </c>
      <c r="E2786">
        <v>9.6729999999999997E-2</v>
      </c>
      <c r="F2786">
        <f>G2786/(1+$G$1*(D2786-50))</f>
        <v>2.9540861059702408E-2</v>
      </c>
      <c r="G2786">
        <f t="shared" si="88"/>
        <v>3.9485660847880279E-2</v>
      </c>
    </row>
    <row r="2787" spans="1:7" x14ac:dyDescent="0.3">
      <c r="A2787">
        <v>8</v>
      </c>
      <c r="B2787">
        <v>158</v>
      </c>
      <c r="C2787">
        <v>53.08</v>
      </c>
      <c r="D2787">
        <f t="shared" si="87"/>
        <v>53.031250000000007</v>
      </c>
      <c r="E2787">
        <v>9.8000000000000004E-2</v>
      </c>
      <c r="F2787">
        <f>G2787/(1+$G$1*(D2787-50))</f>
        <v>3.0484663298365029E-2</v>
      </c>
      <c r="G2787">
        <f t="shared" si="88"/>
        <v>4.0755660847880286E-2</v>
      </c>
    </row>
    <row r="2788" spans="1:7" x14ac:dyDescent="0.3">
      <c r="A2788">
        <v>8</v>
      </c>
      <c r="B2788">
        <v>159</v>
      </c>
      <c r="C2788">
        <v>53</v>
      </c>
      <c r="D2788">
        <f t="shared" si="87"/>
        <v>53.032500000000006</v>
      </c>
      <c r="E2788">
        <v>9.572E-2</v>
      </c>
      <c r="F2788">
        <f>G2788/(1+$G$1*(D2788-50))</f>
        <v>2.8776264718301019E-2</v>
      </c>
      <c r="G2788">
        <f t="shared" si="88"/>
        <v>3.8475660847880282E-2</v>
      </c>
    </row>
    <row r="2789" spans="1:7" x14ac:dyDescent="0.3">
      <c r="A2789">
        <v>8</v>
      </c>
      <c r="B2789">
        <v>160</v>
      </c>
      <c r="C2789">
        <v>52.98</v>
      </c>
      <c r="D2789">
        <f t="shared" si="87"/>
        <v>53.029375000000009</v>
      </c>
      <c r="E2789">
        <v>9.8750000000000004E-2</v>
      </c>
      <c r="F2789">
        <f>G2789/(1+$G$1*(D2789-50))</f>
        <v>3.1050493095051937E-2</v>
      </c>
      <c r="G2789">
        <f t="shared" si="88"/>
        <v>4.1505660847880287E-2</v>
      </c>
    </row>
    <row r="2790" spans="1:7" x14ac:dyDescent="0.3">
      <c r="A2790">
        <v>8</v>
      </c>
      <c r="B2790">
        <v>161</v>
      </c>
      <c r="C2790">
        <v>53.02</v>
      </c>
      <c r="D2790">
        <f t="shared" si="87"/>
        <v>53.027499999999996</v>
      </c>
      <c r="E2790">
        <v>9.5019999999999993E-2</v>
      </c>
      <c r="F2790">
        <f>G2790/(1+$G$1*(D2790-50))</f>
        <v>2.8264477063763369E-2</v>
      </c>
      <c r="G2790">
        <f t="shared" si="88"/>
        <v>3.7775660847880276E-2</v>
      </c>
    </row>
    <row r="2791" spans="1:7" x14ac:dyDescent="0.3">
      <c r="A2791">
        <v>8</v>
      </c>
      <c r="B2791">
        <v>162</v>
      </c>
      <c r="C2791">
        <v>53.06</v>
      </c>
      <c r="D2791">
        <f t="shared" si="87"/>
        <v>53.028750000000002</v>
      </c>
      <c r="E2791">
        <v>9.7909999999999997E-2</v>
      </c>
      <c r="F2791">
        <f>G2791/(1+$G$1*(D2791-50))</f>
        <v>3.0423668015491782E-2</v>
      </c>
      <c r="G2791">
        <f t="shared" si="88"/>
        <v>4.0665660847880279E-2</v>
      </c>
    </row>
    <row r="2792" spans="1:7" x14ac:dyDescent="0.3">
      <c r="A2792">
        <v>8</v>
      </c>
      <c r="B2792">
        <v>163</v>
      </c>
      <c r="C2792">
        <v>52.98</v>
      </c>
      <c r="D2792">
        <f t="shared" si="87"/>
        <v>53.026250000000005</v>
      </c>
      <c r="E2792">
        <v>9.4729999999999995E-2</v>
      </c>
      <c r="F2792">
        <f>G2792/(1+$G$1*(D2792-50))</f>
        <v>2.8050409478252415E-2</v>
      </c>
      <c r="G2792">
        <f t="shared" si="88"/>
        <v>3.7485660847880277E-2</v>
      </c>
    </row>
    <row r="2793" spans="1:7" x14ac:dyDescent="0.3">
      <c r="A2793">
        <v>8</v>
      </c>
      <c r="B2793">
        <v>164</v>
      </c>
      <c r="C2793">
        <v>53.05</v>
      </c>
      <c r="D2793">
        <f t="shared" si="87"/>
        <v>53.028750000000002</v>
      </c>
      <c r="E2793">
        <v>9.7750000000000004E-2</v>
      </c>
      <c r="F2793">
        <f>G2793/(1+$G$1*(D2793-50))</f>
        <v>3.0303965377418651E-2</v>
      </c>
      <c r="G2793">
        <f t="shared" si="88"/>
        <v>4.0505660847880286E-2</v>
      </c>
    </row>
    <row r="2794" spans="1:7" x14ac:dyDescent="0.3">
      <c r="A2794">
        <v>8</v>
      </c>
      <c r="B2794">
        <v>165</v>
      </c>
      <c r="C2794">
        <v>52.98</v>
      </c>
      <c r="D2794">
        <f t="shared" si="87"/>
        <v>53.021249999999995</v>
      </c>
      <c r="E2794">
        <v>9.4719999999999999E-2</v>
      </c>
      <c r="F2794">
        <f>G2794/(1+$G$1*(D2794-50))</f>
        <v>2.8054593461723946E-2</v>
      </c>
      <c r="G2794">
        <f t="shared" si="88"/>
        <v>3.7475660847880281E-2</v>
      </c>
    </row>
    <row r="2795" spans="1:7" x14ac:dyDescent="0.3">
      <c r="A2795">
        <v>8</v>
      </c>
      <c r="B2795">
        <v>166</v>
      </c>
      <c r="C2795">
        <v>53.01</v>
      </c>
      <c r="D2795">
        <f t="shared" si="87"/>
        <v>53.018749999999997</v>
      </c>
      <c r="E2795">
        <v>9.7360000000000002E-2</v>
      </c>
      <c r="F2795">
        <f>G2795/(1+$G$1*(D2795-50))</f>
        <v>3.0037167882328193E-2</v>
      </c>
      <c r="G2795">
        <f t="shared" si="88"/>
        <v>4.0115660847880284E-2</v>
      </c>
    </row>
    <row r="2796" spans="1:7" x14ac:dyDescent="0.3">
      <c r="A2796">
        <v>8</v>
      </c>
      <c r="B2796">
        <v>167</v>
      </c>
      <c r="C2796">
        <v>53.13</v>
      </c>
      <c r="D2796">
        <f t="shared" si="87"/>
        <v>53.028124999999996</v>
      </c>
      <c r="E2796">
        <v>9.4049999999999995E-2</v>
      </c>
      <c r="F2796">
        <f>G2796/(1+$G$1*(D2796-50))</f>
        <v>2.7537273051634132E-2</v>
      </c>
      <c r="G2796">
        <f t="shared" si="88"/>
        <v>3.6805660847880277E-2</v>
      </c>
    </row>
    <row r="2797" spans="1:7" x14ac:dyDescent="0.3">
      <c r="A2797">
        <v>8</v>
      </c>
      <c r="B2797">
        <v>168</v>
      </c>
      <c r="C2797">
        <v>53.06</v>
      </c>
      <c r="D2797">
        <f t="shared" si="87"/>
        <v>53.027500000000003</v>
      </c>
      <c r="E2797">
        <v>9.7030000000000005E-2</v>
      </c>
      <c r="F2797">
        <f>G2797/(1+$G$1*(D2797-50))</f>
        <v>2.9768397779457528E-2</v>
      </c>
      <c r="G2797">
        <f t="shared" si="88"/>
        <v>3.9785660847880287E-2</v>
      </c>
    </row>
    <row r="2798" spans="1:7" x14ac:dyDescent="0.3">
      <c r="A2798">
        <v>8</v>
      </c>
      <c r="B2798">
        <v>169</v>
      </c>
      <c r="C2798">
        <v>53.03</v>
      </c>
      <c r="D2798">
        <f t="shared" si="87"/>
        <v>53.028749999999988</v>
      </c>
      <c r="E2798">
        <v>9.4079999999999997E-2</v>
      </c>
      <c r="F2798">
        <f>G2798/(1+$G$1*(D2798-50))</f>
        <v>2.7558286116616135E-2</v>
      </c>
      <c r="G2798">
        <f t="shared" si="88"/>
        <v>3.6835660847880279E-2</v>
      </c>
    </row>
    <row r="2799" spans="1:7" x14ac:dyDescent="0.3">
      <c r="A2799">
        <v>8</v>
      </c>
      <c r="B2799">
        <v>170</v>
      </c>
      <c r="C2799">
        <v>52.96</v>
      </c>
      <c r="D2799">
        <f t="shared" si="87"/>
        <v>53.028125000000003</v>
      </c>
      <c r="E2799">
        <v>9.7610000000000002E-2</v>
      </c>
      <c r="F2799">
        <f>G2799/(1+$G$1*(D2799-50))</f>
        <v>3.0200795178542583E-2</v>
      </c>
      <c r="G2799">
        <f t="shared" si="88"/>
        <v>4.0365660847880284E-2</v>
      </c>
    </row>
    <row r="2800" spans="1:7" x14ac:dyDescent="0.3">
      <c r="A2800">
        <v>8</v>
      </c>
      <c r="B2800">
        <v>171</v>
      </c>
      <c r="C2800">
        <v>52.96</v>
      </c>
      <c r="D2800">
        <f t="shared" si="87"/>
        <v>53.021875000000009</v>
      </c>
      <c r="E2800">
        <v>9.4549999999999995E-2</v>
      </c>
      <c r="F2800">
        <f>G2800/(1+$G$1*(D2800-50))</f>
        <v>2.792587775632142E-2</v>
      </c>
      <c r="G2800">
        <f t="shared" si="88"/>
        <v>3.7305660847880277E-2</v>
      </c>
    </row>
    <row r="2801" spans="1:7" x14ac:dyDescent="0.3">
      <c r="A2801">
        <v>8</v>
      </c>
      <c r="B2801">
        <v>172</v>
      </c>
      <c r="C2801">
        <v>53.03</v>
      </c>
      <c r="D2801">
        <f t="shared" si="87"/>
        <v>53.023125000000007</v>
      </c>
      <c r="E2801">
        <v>9.783E-2</v>
      </c>
      <c r="F2801">
        <f>G2801/(1+$G$1*(D2801-50))</f>
        <v>3.0378026081521077E-2</v>
      </c>
      <c r="G2801">
        <f t="shared" si="88"/>
        <v>4.0585660847880282E-2</v>
      </c>
    </row>
    <row r="2802" spans="1:7" x14ac:dyDescent="0.3">
      <c r="A2802">
        <v>8</v>
      </c>
      <c r="B2802">
        <v>173</v>
      </c>
      <c r="C2802">
        <v>52.98</v>
      </c>
      <c r="D2802">
        <f t="shared" si="87"/>
        <v>53.019375000000011</v>
      </c>
      <c r="E2802">
        <v>9.5689999999999997E-2</v>
      </c>
      <c r="F2802">
        <f>G2802/(1+$G$1*(D2802-50))</f>
        <v>2.8785234501363367E-2</v>
      </c>
      <c r="G2802">
        <f t="shared" si="88"/>
        <v>3.8445660847880279E-2</v>
      </c>
    </row>
    <row r="2803" spans="1:7" x14ac:dyDescent="0.3">
      <c r="A2803">
        <v>8</v>
      </c>
      <c r="B2803">
        <v>174</v>
      </c>
      <c r="C2803">
        <v>53.06</v>
      </c>
      <c r="D2803">
        <f t="shared" si="87"/>
        <v>53.018124999999998</v>
      </c>
      <c r="E2803">
        <v>9.6269999999999994E-2</v>
      </c>
      <c r="F2803">
        <f>G2803/(1+$G$1*(D2803-50))</f>
        <v>2.9222535011801231E-2</v>
      </c>
      <c r="G2803">
        <f t="shared" si="88"/>
        <v>3.9025660847880277E-2</v>
      </c>
    </row>
    <row r="2804" spans="1:7" x14ac:dyDescent="0.3">
      <c r="A2804">
        <v>8</v>
      </c>
      <c r="B2804">
        <v>175</v>
      </c>
      <c r="C2804">
        <v>53.04</v>
      </c>
      <c r="D2804">
        <f t="shared" si="87"/>
        <v>53.020624999999995</v>
      </c>
      <c r="E2804">
        <v>9.5339999999999994E-2</v>
      </c>
      <c r="F2804">
        <f>G2804/(1+$G$1*(D2804-50))</f>
        <v>2.8520213842965225E-2</v>
      </c>
      <c r="G2804">
        <f t="shared" si="88"/>
        <v>3.8095660847880276E-2</v>
      </c>
    </row>
    <row r="2805" spans="1:7" x14ac:dyDescent="0.3">
      <c r="A2805">
        <v>8</v>
      </c>
      <c r="B2805">
        <v>176</v>
      </c>
      <c r="C2805">
        <v>53.11</v>
      </c>
      <c r="D2805">
        <f t="shared" si="87"/>
        <v>53.028750000000009</v>
      </c>
      <c r="E2805">
        <v>9.6420000000000006E-2</v>
      </c>
      <c r="F2805">
        <f>G2805/(1+$G$1*(D2805-50))</f>
        <v>2.9308937198435695E-2</v>
      </c>
      <c r="G2805">
        <f t="shared" si="88"/>
        <v>3.9175660847880288E-2</v>
      </c>
    </row>
    <row r="2806" spans="1:7" x14ac:dyDescent="0.3">
      <c r="A2806">
        <v>8</v>
      </c>
      <c r="B2806">
        <v>177</v>
      </c>
      <c r="C2806">
        <v>52.96</v>
      </c>
      <c r="D2806">
        <f t="shared" si="87"/>
        <v>53.024999999999999</v>
      </c>
      <c r="E2806">
        <v>9.5500000000000002E-2</v>
      </c>
      <c r="F2806">
        <f>G2806/(1+$G$1*(D2806-50))</f>
        <v>2.8629574725046358E-2</v>
      </c>
      <c r="G2806">
        <f t="shared" si="88"/>
        <v>3.8255660847880284E-2</v>
      </c>
    </row>
    <row r="2807" spans="1:7" x14ac:dyDescent="0.3">
      <c r="A2807">
        <v>8</v>
      </c>
      <c r="B2807">
        <v>178</v>
      </c>
      <c r="C2807">
        <v>52.98</v>
      </c>
      <c r="D2807">
        <f t="shared" si="87"/>
        <v>53.02</v>
      </c>
      <c r="E2807">
        <v>9.6479999999999996E-2</v>
      </c>
      <c r="F2807">
        <f>G2807/(1+$G$1*(D2807-50))</f>
        <v>2.9375199504579539E-2</v>
      </c>
      <c r="G2807">
        <f t="shared" si="88"/>
        <v>3.9235660847880278E-2</v>
      </c>
    </row>
    <row r="2808" spans="1:7" x14ac:dyDescent="0.3">
      <c r="A2808">
        <v>8</v>
      </c>
      <c r="B2808">
        <v>179</v>
      </c>
      <c r="C2808">
        <v>52.97</v>
      </c>
      <c r="D2808">
        <f t="shared" si="87"/>
        <v>53.019375000000004</v>
      </c>
      <c r="E2808">
        <v>9.5280000000000004E-2</v>
      </c>
      <c r="F2808">
        <f>G2808/(1+$G$1*(D2808-50))</f>
        <v>2.8478257175827061E-2</v>
      </c>
      <c r="G2808">
        <f t="shared" si="88"/>
        <v>3.8035660847880286E-2</v>
      </c>
    </row>
    <row r="2809" spans="1:7" x14ac:dyDescent="0.3">
      <c r="A2809">
        <v>8</v>
      </c>
      <c r="B2809">
        <v>180</v>
      </c>
      <c r="C2809">
        <v>52.99</v>
      </c>
      <c r="D2809">
        <f t="shared" si="87"/>
        <v>53.015625000000007</v>
      </c>
      <c r="E2809">
        <v>9.6310000000000007E-2</v>
      </c>
      <c r="F2809">
        <f>G2809/(1+$G$1*(D2809-50))</f>
        <v>2.9258575073644745E-2</v>
      </c>
      <c r="G2809">
        <f t="shared" si="88"/>
        <v>3.9065660847880289E-2</v>
      </c>
    </row>
    <row r="2810" spans="1:7" x14ac:dyDescent="0.3">
      <c r="A2810">
        <v>8</v>
      </c>
      <c r="B2810">
        <v>181</v>
      </c>
      <c r="C2810">
        <v>53.1</v>
      </c>
      <c r="D2810">
        <f t="shared" si="87"/>
        <v>53.023125000000007</v>
      </c>
      <c r="E2810">
        <v>9.5699999999999993E-2</v>
      </c>
      <c r="F2810">
        <f>G2810/(1+$G$1*(D2810-50))</f>
        <v>2.8783738981055653E-2</v>
      </c>
      <c r="G2810">
        <f t="shared" si="88"/>
        <v>3.8455660847880276E-2</v>
      </c>
    </row>
    <row r="2811" spans="1:7" x14ac:dyDescent="0.3">
      <c r="A2811">
        <v>8</v>
      </c>
      <c r="B2811">
        <v>182</v>
      </c>
      <c r="C2811">
        <v>53.01</v>
      </c>
      <c r="D2811">
        <f t="shared" si="87"/>
        <v>53.023125000000007</v>
      </c>
      <c r="E2811">
        <v>9.6629999999999994E-2</v>
      </c>
      <c r="F2811">
        <f>G2811/(1+$G$1*(D2811-50))</f>
        <v>2.9479836165765907E-2</v>
      </c>
      <c r="G2811">
        <f t="shared" si="88"/>
        <v>3.9385660847880276E-2</v>
      </c>
    </row>
    <row r="2812" spans="1:7" x14ac:dyDescent="0.3">
      <c r="A2812">
        <v>8</v>
      </c>
      <c r="B2812">
        <v>183</v>
      </c>
      <c r="C2812">
        <v>53.02</v>
      </c>
      <c r="D2812">
        <f t="shared" si="87"/>
        <v>53.016250000000007</v>
      </c>
      <c r="E2812">
        <v>9.4479999999999995E-2</v>
      </c>
      <c r="F2812">
        <f>G2812/(1+$G$1*(D2812-50))</f>
        <v>2.7886529339060082E-2</v>
      </c>
      <c r="G2812">
        <f t="shared" si="88"/>
        <v>3.7235660847880277E-2</v>
      </c>
    </row>
    <row r="2813" spans="1:7" x14ac:dyDescent="0.3">
      <c r="A2813">
        <v>8</v>
      </c>
      <c r="B2813">
        <v>184</v>
      </c>
      <c r="C2813">
        <v>53.05</v>
      </c>
      <c r="D2813">
        <f t="shared" si="87"/>
        <v>53.015625</v>
      </c>
      <c r="E2813">
        <v>9.5729999999999996E-2</v>
      </c>
      <c r="F2813">
        <f>G2813/(1+$G$1*(D2813-50))</f>
        <v>2.8824178901292925E-2</v>
      </c>
      <c r="G2813">
        <f t="shared" si="88"/>
        <v>3.8485660847880278E-2</v>
      </c>
    </row>
    <row r="2814" spans="1:7" x14ac:dyDescent="0.3">
      <c r="A2814">
        <v>8</v>
      </c>
      <c r="B2814">
        <v>185</v>
      </c>
      <c r="C2814">
        <v>53.03</v>
      </c>
      <c r="D2814">
        <f t="shared" si="87"/>
        <v>53.015625</v>
      </c>
      <c r="E2814">
        <v>9.4670000000000004E-2</v>
      </c>
      <c r="F2814">
        <f>G2814/(1+$G$1*(D2814-50))</f>
        <v>2.8030282448374067E-2</v>
      </c>
      <c r="G2814">
        <f t="shared" si="88"/>
        <v>3.7425660847880286E-2</v>
      </c>
    </row>
    <row r="2815" spans="1:7" x14ac:dyDescent="0.3">
      <c r="A2815">
        <v>8</v>
      </c>
      <c r="B2815">
        <v>186</v>
      </c>
      <c r="C2815">
        <v>53.01</v>
      </c>
      <c r="D2815">
        <f t="shared" si="87"/>
        <v>53.018749999999997</v>
      </c>
      <c r="E2815">
        <v>9.6189999999999998E-2</v>
      </c>
      <c r="F2815">
        <f>G2815/(1+$G$1*(D2815-50))</f>
        <v>2.9161113850572636E-2</v>
      </c>
      <c r="G2815">
        <f t="shared" si="88"/>
        <v>3.894566084788028E-2</v>
      </c>
    </row>
    <row r="2816" spans="1:7" x14ac:dyDescent="0.3">
      <c r="A2816">
        <v>8</v>
      </c>
      <c r="B2816">
        <v>187</v>
      </c>
      <c r="C2816">
        <v>53</v>
      </c>
      <c r="D2816">
        <f t="shared" si="87"/>
        <v>53.021249999999995</v>
      </c>
      <c r="E2816">
        <v>9.4969999999999999E-2</v>
      </c>
      <c r="F2816">
        <f>G2816/(1+$G$1*(D2816-50))</f>
        <v>2.8241745554755754E-2</v>
      </c>
      <c r="G2816">
        <f t="shared" si="88"/>
        <v>3.7725660847880281E-2</v>
      </c>
    </row>
    <row r="2817" spans="1:7" x14ac:dyDescent="0.3">
      <c r="A2817">
        <v>8</v>
      </c>
      <c r="B2817">
        <v>188</v>
      </c>
      <c r="C2817">
        <v>53.07</v>
      </c>
      <c r="D2817">
        <f t="shared" si="87"/>
        <v>53.02375</v>
      </c>
      <c r="E2817">
        <v>9.4359999999999999E-2</v>
      </c>
      <c r="F2817">
        <f>G2817/(1+$G$1*(D2817-50))</f>
        <v>2.7779315806945634E-2</v>
      </c>
      <c r="G2817">
        <f t="shared" si="88"/>
        <v>3.7115660847880282E-2</v>
      </c>
    </row>
    <row r="2818" spans="1:7" x14ac:dyDescent="0.3">
      <c r="A2818">
        <v>8</v>
      </c>
      <c r="B2818">
        <v>189</v>
      </c>
      <c r="C2818">
        <v>52.98</v>
      </c>
      <c r="D2818">
        <f t="shared" si="87"/>
        <v>53.02375</v>
      </c>
      <c r="E2818">
        <v>9.6829999999999999E-2</v>
      </c>
      <c r="F2818">
        <f>G2818/(1+$G$1*(D2818-50))</f>
        <v>2.9627993924907111E-2</v>
      </c>
      <c r="G2818">
        <f t="shared" si="88"/>
        <v>3.9585660847880282E-2</v>
      </c>
    </row>
    <row r="2819" spans="1:7" x14ac:dyDescent="0.3">
      <c r="A2819">
        <v>8</v>
      </c>
      <c r="B2819">
        <v>190</v>
      </c>
      <c r="C2819">
        <v>52.94</v>
      </c>
      <c r="D2819">
        <f t="shared" si="87"/>
        <v>53.016249999999999</v>
      </c>
      <c r="E2819">
        <v>9.3770000000000006E-2</v>
      </c>
      <c r="F2819">
        <f>G2819/(1+$G$1*(D2819-50))</f>
        <v>2.7354796173060452E-2</v>
      </c>
      <c r="G2819">
        <f t="shared" si="88"/>
        <v>3.6525660847880288E-2</v>
      </c>
    </row>
    <row r="2820" spans="1:7" x14ac:dyDescent="0.3">
      <c r="A2820">
        <v>8</v>
      </c>
      <c r="B2820">
        <v>191</v>
      </c>
      <c r="C2820">
        <v>52.97</v>
      </c>
      <c r="D2820">
        <f t="shared" si="87"/>
        <v>53.011875000000003</v>
      </c>
      <c r="E2820">
        <v>9.6250000000000002E-2</v>
      </c>
      <c r="F2820">
        <f>G2820/(1+$G$1*(D2820-50))</f>
        <v>2.9222760166556064E-2</v>
      </c>
      <c r="G2820">
        <f t="shared" si="88"/>
        <v>3.9005660847880284E-2</v>
      </c>
    </row>
    <row r="2821" spans="1:7" x14ac:dyDescent="0.3">
      <c r="A2821">
        <v>8</v>
      </c>
      <c r="B2821">
        <v>192</v>
      </c>
      <c r="C2821">
        <v>53.08</v>
      </c>
      <c r="D2821">
        <f t="shared" si="87"/>
        <v>53.010000000000012</v>
      </c>
      <c r="E2821">
        <v>9.3390000000000001E-2</v>
      </c>
      <c r="F2821">
        <f>G2821/(1+$G$1*(D2821-50))</f>
        <v>2.708429761227208E-2</v>
      </c>
      <c r="G2821">
        <f t="shared" si="88"/>
        <v>3.6145660847880283E-2</v>
      </c>
    </row>
    <row r="2822" spans="1:7" x14ac:dyDescent="0.3">
      <c r="A2822">
        <v>8</v>
      </c>
      <c r="B2822">
        <v>193</v>
      </c>
      <c r="C2822">
        <v>53.06</v>
      </c>
      <c r="D2822">
        <f t="shared" si="87"/>
        <v>53.016250000000014</v>
      </c>
      <c r="E2822">
        <v>9.6000000000000002E-2</v>
      </c>
      <c r="F2822">
        <f>G2822/(1+$G$1*(D2822-50))</f>
        <v>2.902488766627059E-2</v>
      </c>
      <c r="G2822">
        <f t="shared" si="88"/>
        <v>3.8755660847880284E-2</v>
      </c>
    </row>
    <row r="2823" spans="1:7" x14ac:dyDescent="0.3">
      <c r="A2823">
        <v>8</v>
      </c>
      <c r="B2823">
        <v>194</v>
      </c>
      <c r="C2823">
        <v>53.06</v>
      </c>
      <c r="D2823">
        <f t="shared" si="87"/>
        <v>53.021250000000009</v>
      </c>
      <c r="E2823">
        <v>9.3729999999999994E-2</v>
      </c>
      <c r="F2823">
        <f>G2823/(1+$G$1*(D2823-50))</f>
        <v>2.7313471173317949E-2</v>
      </c>
      <c r="G2823">
        <f t="shared" si="88"/>
        <v>3.6485660847880276E-2</v>
      </c>
    </row>
    <row r="2824" spans="1:7" x14ac:dyDescent="0.3">
      <c r="A2824">
        <v>8</v>
      </c>
      <c r="B2824">
        <v>195</v>
      </c>
      <c r="C2824">
        <v>52.9</v>
      </c>
      <c r="D2824">
        <f t="shared" si="87"/>
        <v>53.016875000000006</v>
      </c>
      <c r="E2824">
        <v>9.6119999999999997E-2</v>
      </c>
      <c r="F2824">
        <f>G2824/(1+$G$1*(D2824-50))</f>
        <v>2.9113243399407844E-2</v>
      </c>
      <c r="G2824">
        <f t="shared" si="88"/>
        <v>3.8875660847880279E-2</v>
      </c>
    </row>
    <row r="2825" spans="1:7" x14ac:dyDescent="0.3">
      <c r="A2825">
        <v>8</v>
      </c>
      <c r="B2825">
        <v>196</v>
      </c>
      <c r="C2825">
        <v>53.01</v>
      </c>
      <c r="D2825">
        <f t="shared" si="87"/>
        <v>53.018125000000005</v>
      </c>
      <c r="E2825">
        <v>9.3659999999999993E-2</v>
      </c>
      <c r="F2825">
        <f>G2825/(1+$G$1*(D2825-50))</f>
        <v>2.7268158975016079E-2</v>
      </c>
      <c r="G2825">
        <f t="shared" si="88"/>
        <v>3.6415660847880275E-2</v>
      </c>
    </row>
    <row r="2826" spans="1:7" x14ac:dyDescent="0.3">
      <c r="A2826">
        <v>8</v>
      </c>
      <c r="B2826">
        <v>197</v>
      </c>
      <c r="C2826">
        <v>52.97</v>
      </c>
      <c r="D2826">
        <f t="shared" si="87"/>
        <v>53.01</v>
      </c>
      <c r="E2826">
        <v>9.5920000000000005E-2</v>
      </c>
      <c r="F2826">
        <f>G2826/(1+$G$1*(D2826-50))</f>
        <v>2.8980051386077222E-2</v>
      </c>
      <c r="G2826">
        <f t="shared" si="88"/>
        <v>3.8675660847880287E-2</v>
      </c>
    </row>
    <row r="2827" spans="1:7" x14ac:dyDescent="0.3">
      <c r="A2827">
        <v>8</v>
      </c>
      <c r="B2827">
        <v>198</v>
      </c>
      <c r="C2827">
        <v>53</v>
      </c>
      <c r="D2827">
        <f t="shared" si="87"/>
        <v>53.009374999999999</v>
      </c>
      <c r="E2827">
        <v>9.3420000000000003E-2</v>
      </c>
      <c r="F2827">
        <f>G2827/(1+$G$1*(D2827-50))</f>
        <v>2.7108187985202918E-2</v>
      </c>
      <c r="G2827">
        <f t="shared" si="88"/>
        <v>3.6175660847880285E-2</v>
      </c>
    </row>
    <row r="2828" spans="1:7" x14ac:dyDescent="0.3">
      <c r="A2828">
        <v>8</v>
      </c>
      <c r="B2828">
        <v>199</v>
      </c>
      <c r="C2828">
        <v>52.9</v>
      </c>
      <c r="D2828">
        <f t="shared" si="87"/>
        <v>53.001874999999998</v>
      </c>
      <c r="E2828">
        <v>9.5500000000000002E-2</v>
      </c>
      <c r="F2828">
        <f>G2828/(1+$G$1*(D2828-50))</f>
        <v>2.8684752158874106E-2</v>
      </c>
      <c r="G2828">
        <f t="shared" si="88"/>
        <v>3.8255660847880284E-2</v>
      </c>
    </row>
    <row r="2829" spans="1:7" x14ac:dyDescent="0.3">
      <c r="A2829">
        <v>8</v>
      </c>
      <c r="B2829">
        <v>200</v>
      </c>
      <c r="C2829">
        <v>53</v>
      </c>
      <c r="D2829">
        <f t="shared" si="87"/>
        <v>52.998750000000001</v>
      </c>
      <c r="E2829">
        <v>9.2719999999999997E-2</v>
      </c>
      <c r="F2829">
        <f>G2829/(1+$G$1*(D2829-50))</f>
        <v>2.6607190059131661E-2</v>
      </c>
      <c r="G2829">
        <f t="shared" si="88"/>
        <v>3.5475660847880279E-2</v>
      </c>
    </row>
    <row r="2830" spans="1:7" x14ac:dyDescent="0.3">
      <c r="A2830">
        <v>8</v>
      </c>
      <c r="B2830">
        <v>201</v>
      </c>
      <c r="C2830">
        <v>53.02</v>
      </c>
      <c r="D2830">
        <f t="shared" si="87"/>
        <v>52.998125000000002</v>
      </c>
      <c r="E2830">
        <v>9.486E-2</v>
      </c>
      <c r="F2830">
        <f>G2830/(1+$G$1*(D2830-50))</f>
        <v>2.8213686869818507E-2</v>
      </c>
      <c r="G2830">
        <f t="shared" si="88"/>
        <v>3.7615660847880282E-2</v>
      </c>
    </row>
    <row r="2831" spans="1:7" x14ac:dyDescent="0.3">
      <c r="A2831">
        <v>8</v>
      </c>
      <c r="B2831">
        <v>202</v>
      </c>
      <c r="C2831">
        <v>53</v>
      </c>
      <c r="D2831">
        <f t="shared" si="87"/>
        <v>52.997499999999995</v>
      </c>
      <c r="E2831">
        <v>9.2189999999999994E-2</v>
      </c>
      <c r="F2831">
        <f>G2831/(1+$G$1*(D2831-50))</f>
        <v>2.6212414880696887E-2</v>
      </c>
      <c r="G2831">
        <f t="shared" si="88"/>
        <v>3.4945660847880276E-2</v>
      </c>
    </row>
    <row r="2832" spans="1:7" x14ac:dyDescent="0.3">
      <c r="A2832">
        <v>8</v>
      </c>
      <c r="B2832">
        <v>203</v>
      </c>
      <c r="C2832">
        <v>53.05</v>
      </c>
      <c r="D2832">
        <f t="shared" si="87"/>
        <v>53.000624999999992</v>
      </c>
      <c r="E2832">
        <v>9.5060000000000006E-2</v>
      </c>
      <c r="F2832">
        <f>G2832/(1+$G$1*(D2832-50))</f>
        <v>2.8357786844557691E-2</v>
      </c>
      <c r="G2832">
        <f t="shared" si="88"/>
        <v>3.7815660847880288E-2</v>
      </c>
    </row>
    <row r="2833" spans="1:7" x14ac:dyDescent="0.3">
      <c r="A2833">
        <v>8</v>
      </c>
      <c r="B2833">
        <v>204</v>
      </c>
      <c r="C2833">
        <v>52.92</v>
      </c>
      <c r="D2833">
        <f t="shared" si="87"/>
        <v>52.991249999999987</v>
      </c>
      <c r="E2833">
        <v>9.2549999999999993E-2</v>
      </c>
      <c r="F2833">
        <f>G2833/(1+$G$1*(D2833-50))</f>
        <v>2.6496254161061779E-2</v>
      </c>
      <c r="G2833">
        <f t="shared" si="88"/>
        <v>3.5305660847880276E-2</v>
      </c>
    </row>
    <row r="2834" spans="1:7" x14ac:dyDescent="0.3">
      <c r="A2834">
        <v>8</v>
      </c>
      <c r="B2834">
        <v>205</v>
      </c>
      <c r="C2834">
        <v>52.95</v>
      </c>
      <c r="D2834">
        <f t="shared" si="87"/>
        <v>52.989374999999995</v>
      </c>
      <c r="E2834">
        <v>9.4829999999999998E-2</v>
      </c>
      <c r="F2834">
        <f>G2834/(1+$G$1*(D2834-50))</f>
        <v>2.8211765016121094E-2</v>
      </c>
      <c r="G2834">
        <f t="shared" si="88"/>
        <v>3.758566084788028E-2</v>
      </c>
    </row>
    <row r="2835" spans="1:7" x14ac:dyDescent="0.3">
      <c r="A2835">
        <v>8</v>
      </c>
      <c r="B2835">
        <v>206</v>
      </c>
      <c r="C2835">
        <v>53</v>
      </c>
      <c r="D2835">
        <f t="shared" si="87"/>
        <v>52.993124999999992</v>
      </c>
      <c r="E2835">
        <v>9.2050000000000007E-2</v>
      </c>
      <c r="F2835">
        <f>G2835/(1+$G$1*(D2835-50))</f>
        <v>2.611692846525767E-2</v>
      </c>
      <c r="G2835">
        <f t="shared" si="88"/>
        <v>3.4805660847880289E-2</v>
      </c>
    </row>
    <row r="2836" spans="1:7" x14ac:dyDescent="0.3">
      <c r="A2836">
        <v>8</v>
      </c>
      <c r="B2836">
        <v>207</v>
      </c>
      <c r="C2836">
        <v>52.94</v>
      </c>
      <c r="D2836">
        <f t="shared" si="87"/>
        <v>52.991249999999994</v>
      </c>
      <c r="E2836">
        <v>9.4130000000000005E-2</v>
      </c>
      <c r="F2836">
        <f>G2836/(1+$G$1*(D2836-50))</f>
        <v>2.7682015327092777E-2</v>
      </c>
      <c r="G2836">
        <f t="shared" si="88"/>
        <v>3.6885660847880287E-2</v>
      </c>
    </row>
    <row r="2837" spans="1:7" x14ac:dyDescent="0.3">
      <c r="A2837">
        <v>8</v>
      </c>
      <c r="B2837">
        <v>208</v>
      </c>
      <c r="C2837">
        <v>52.94</v>
      </c>
      <c r="D2837">
        <f t="shared" ref="D2837:D2900" si="89">AVERAGE(C2822:C2837)</f>
        <v>52.982500000000002</v>
      </c>
      <c r="E2837">
        <v>9.1609999999999997E-2</v>
      </c>
      <c r="F2837">
        <f>G2837/(1+$G$1*(D2837-50))</f>
        <v>2.5809639523760867E-2</v>
      </c>
      <c r="G2837">
        <f t="shared" ref="G2837:G2900" si="90">E2837-$G$2</f>
        <v>3.4365660847880279E-2</v>
      </c>
    </row>
    <row r="2838" spans="1:7" x14ac:dyDescent="0.3">
      <c r="A2838">
        <v>8</v>
      </c>
      <c r="B2838">
        <v>209</v>
      </c>
      <c r="C2838">
        <v>53.08</v>
      </c>
      <c r="D2838">
        <f t="shared" si="89"/>
        <v>52.983750000000008</v>
      </c>
      <c r="E2838">
        <v>9.3219999999999997E-2</v>
      </c>
      <c r="F2838">
        <f>G2838/(1+$G$1*(D2838-50))</f>
        <v>2.7015978680019783E-2</v>
      </c>
      <c r="G2838">
        <f t="shared" si="90"/>
        <v>3.5975660847880279E-2</v>
      </c>
    </row>
    <row r="2839" spans="1:7" x14ac:dyDescent="0.3">
      <c r="A2839">
        <v>8</v>
      </c>
      <c r="B2839">
        <v>210</v>
      </c>
      <c r="C2839">
        <v>53.01</v>
      </c>
      <c r="D2839">
        <f t="shared" si="89"/>
        <v>52.980625000000011</v>
      </c>
      <c r="E2839">
        <v>8.9910000000000004E-2</v>
      </c>
      <c r="F2839">
        <f>G2839/(1+$G$1*(D2839-50))</f>
        <v>2.4536729131829794E-2</v>
      </c>
      <c r="G2839">
        <f t="shared" si="90"/>
        <v>3.2665660847880286E-2</v>
      </c>
    </row>
    <row r="2840" spans="1:7" x14ac:dyDescent="0.3">
      <c r="A2840">
        <v>8</v>
      </c>
      <c r="B2840">
        <v>211</v>
      </c>
      <c r="C2840">
        <v>52.94</v>
      </c>
      <c r="D2840">
        <f t="shared" si="89"/>
        <v>52.983125000000001</v>
      </c>
      <c r="E2840">
        <v>9.2340000000000005E-2</v>
      </c>
      <c r="F2840">
        <f>G2840/(1+$G$1*(D2840-50))</f>
        <v>2.6356516264081319E-2</v>
      </c>
      <c r="G2840">
        <f t="shared" si="90"/>
        <v>3.5095660847880288E-2</v>
      </c>
    </row>
    <row r="2841" spans="1:7" x14ac:dyDescent="0.3">
      <c r="A2841">
        <v>8</v>
      </c>
      <c r="B2841">
        <v>212</v>
      </c>
      <c r="C2841">
        <v>53</v>
      </c>
      <c r="D2841">
        <f t="shared" si="89"/>
        <v>52.982500000000002</v>
      </c>
      <c r="E2841">
        <v>8.8779999999999998E-2</v>
      </c>
      <c r="F2841">
        <f>G2841/(1+$G$1*(D2841-50))</f>
        <v>2.3684224849631341E-2</v>
      </c>
      <c r="G2841">
        <f t="shared" si="90"/>
        <v>3.153566084788028E-2</v>
      </c>
    </row>
    <row r="2842" spans="1:7" x14ac:dyDescent="0.3">
      <c r="A2842">
        <v>8</v>
      </c>
      <c r="B2842">
        <v>213</v>
      </c>
      <c r="C2842">
        <v>52.96</v>
      </c>
      <c r="D2842">
        <f t="shared" si="89"/>
        <v>52.981875000000002</v>
      </c>
      <c r="E2842">
        <v>9.0810000000000002E-2</v>
      </c>
      <c r="F2842">
        <f>G2842/(1+$G$1*(D2842-50))</f>
        <v>2.5210130878536772E-2</v>
      </c>
      <c r="G2842">
        <f t="shared" si="90"/>
        <v>3.3565660847880284E-2</v>
      </c>
    </row>
    <row r="2843" spans="1:7" x14ac:dyDescent="0.3">
      <c r="A2843">
        <v>8</v>
      </c>
      <c r="B2843">
        <v>214</v>
      </c>
      <c r="C2843">
        <v>52.99</v>
      </c>
      <c r="D2843">
        <f t="shared" si="89"/>
        <v>52.981250000000003</v>
      </c>
      <c r="E2843">
        <v>8.7770000000000001E-2</v>
      </c>
      <c r="F2843">
        <f>G2843/(1+$G$1*(D2843-50))</f>
        <v>2.2928077088407769E-2</v>
      </c>
      <c r="G2843">
        <f t="shared" si="90"/>
        <v>3.0525660847880283E-2</v>
      </c>
    </row>
    <row r="2844" spans="1:7" x14ac:dyDescent="0.3">
      <c r="A2844">
        <v>8</v>
      </c>
      <c r="B2844">
        <v>215</v>
      </c>
      <c r="C2844">
        <v>52.92</v>
      </c>
      <c r="D2844">
        <f t="shared" si="89"/>
        <v>52.982499999999995</v>
      </c>
      <c r="E2844">
        <v>8.9560000000000001E-2</v>
      </c>
      <c r="F2844">
        <f>G2844/(1+$G$1*(D2844-50))</f>
        <v>2.4270028187377307E-2</v>
      </c>
      <c r="G2844">
        <f t="shared" si="90"/>
        <v>3.2315660847880283E-2</v>
      </c>
    </row>
    <row r="2845" spans="1:7" x14ac:dyDescent="0.3">
      <c r="A2845">
        <v>8</v>
      </c>
      <c r="B2845">
        <v>216</v>
      </c>
      <c r="C2845">
        <v>53.02</v>
      </c>
      <c r="D2845">
        <f t="shared" si="89"/>
        <v>52.983749999999993</v>
      </c>
      <c r="E2845">
        <v>8.652E-2</v>
      </c>
      <c r="F2845">
        <f>G2845/(1+$G$1*(D2845-50))</f>
        <v>2.1984603219774506E-2</v>
      </c>
      <c r="G2845">
        <f t="shared" si="90"/>
        <v>2.9275660847880282E-2</v>
      </c>
    </row>
    <row r="2846" spans="1:7" x14ac:dyDescent="0.3">
      <c r="A2846">
        <v>8</v>
      </c>
      <c r="B2846">
        <v>217</v>
      </c>
      <c r="C2846">
        <v>52.94</v>
      </c>
      <c r="D2846">
        <f t="shared" si="89"/>
        <v>52.978749999999991</v>
      </c>
      <c r="E2846">
        <v>8.8529999999999998E-2</v>
      </c>
      <c r="F2846">
        <f>G2846/(1+$G$1*(D2846-50))</f>
        <v>2.3503824975427051E-2</v>
      </c>
      <c r="G2846">
        <f t="shared" si="90"/>
        <v>3.128566084788028E-2</v>
      </c>
    </row>
    <row r="2847" spans="1:7" x14ac:dyDescent="0.3">
      <c r="A2847">
        <v>8</v>
      </c>
      <c r="B2847">
        <v>218</v>
      </c>
      <c r="C2847">
        <v>52.99</v>
      </c>
      <c r="D2847">
        <f t="shared" si="89"/>
        <v>52.978124999999991</v>
      </c>
      <c r="E2847">
        <v>8.7090000000000001E-2</v>
      </c>
      <c r="F2847">
        <f>G2847/(1+$G$1*(D2847-50))</f>
        <v>2.2423173491358528E-2</v>
      </c>
      <c r="G2847">
        <f t="shared" si="90"/>
        <v>2.9845660847880283E-2</v>
      </c>
    </row>
    <row r="2848" spans="1:7" x14ac:dyDescent="0.3">
      <c r="A2848">
        <v>8</v>
      </c>
      <c r="B2848">
        <v>219</v>
      </c>
      <c r="C2848">
        <v>52.99</v>
      </c>
      <c r="D2848">
        <f t="shared" si="89"/>
        <v>52.974374999999995</v>
      </c>
      <c r="E2848">
        <v>8.4610000000000005E-2</v>
      </c>
      <c r="F2848">
        <f>G2848/(1+$G$1*(D2848-50))</f>
        <v>2.0566379237950759E-2</v>
      </c>
      <c r="G2848">
        <f t="shared" si="90"/>
        <v>2.7365660847880287E-2</v>
      </c>
    </row>
    <row r="2849" spans="1:7" x14ac:dyDescent="0.3">
      <c r="A2849">
        <v>8</v>
      </c>
      <c r="B2849">
        <v>220</v>
      </c>
      <c r="C2849">
        <v>53.03</v>
      </c>
      <c r="D2849">
        <f t="shared" si="89"/>
        <v>52.981249999999989</v>
      </c>
      <c r="E2849">
        <v>8.5730000000000001E-2</v>
      </c>
      <c r="F2849">
        <f>G2849/(1+$G$1*(D2849-50))</f>
        <v>2.1395816165591448E-2</v>
      </c>
      <c r="G2849">
        <f t="shared" si="90"/>
        <v>2.8485660847880283E-2</v>
      </c>
    </row>
    <row r="2850" spans="1:7" x14ac:dyDescent="0.3">
      <c r="A2850">
        <v>8</v>
      </c>
      <c r="B2850">
        <v>221</v>
      </c>
      <c r="C2850">
        <v>52.99</v>
      </c>
      <c r="D2850">
        <f t="shared" si="89"/>
        <v>52.983750000000001</v>
      </c>
      <c r="E2850">
        <v>8.2750000000000004E-2</v>
      </c>
      <c r="F2850">
        <f>G2850/(1+$G$1*(D2850-50))</f>
        <v>1.9153515833934973E-2</v>
      </c>
      <c r="G2850">
        <f t="shared" si="90"/>
        <v>2.5505660847880286E-2</v>
      </c>
    </row>
    <row r="2851" spans="1:7" x14ac:dyDescent="0.3">
      <c r="A2851">
        <v>8</v>
      </c>
      <c r="B2851">
        <v>222</v>
      </c>
      <c r="C2851">
        <v>53.01</v>
      </c>
      <c r="D2851">
        <f t="shared" si="89"/>
        <v>52.984375</v>
      </c>
      <c r="E2851">
        <v>8.4449999999999997E-2</v>
      </c>
      <c r="F2851">
        <f>G2851/(1+$G$1*(D2851-50))</f>
        <v>2.0429067751238424E-2</v>
      </c>
      <c r="G2851">
        <f t="shared" si="90"/>
        <v>2.7205660847880279E-2</v>
      </c>
    </row>
    <row r="2852" spans="1:7" x14ac:dyDescent="0.3">
      <c r="A2852">
        <v>8</v>
      </c>
      <c r="B2852">
        <v>223</v>
      </c>
      <c r="C2852">
        <v>52.99</v>
      </c>
      <c r="D2852">
        <f t="shared" si="89"/>
        <v>52.987499999999997</v>
      </c>
      <c r="E2852">
        <v>8.2049999999999998E-2</v>
      </c>
      <c r="F2852">
        <f>G2852/(1+$G$1*(D2852-50))</f>
        <v>1.8622020936832576E-2</v>
      </c>
      <c r="G2852">
        <f t="shared" si="90"/>
        <v>2.480566084788028E-2</v>
      </c>
    </row>
    <row r="2853" spans="1:7" x14ac:dyDescent="0.3">
      <c r="A2853">
        <v>8</v>
      </c>
      <c r="B2853">
        <v>224</v>
      </c>
      <c r="C2853">
        <v>52.9</v>
      </c>
      <c r="D2853">
        <f t="shared" si="89"/>
        <v>52.984999999999999</v>
      </c>
      <c r="E2853">
        <v>8.3169999999999994E-2</v>
      </c>
      <c r="F2853">
        <f>G2853/(1+$G$1*(D2853-50))</f>
        <v>1.9466884405793871E-2</v>
      </c>
      <c r="G2853">
        <f t="shared" si="90"/>
        <v>2.5925660847880276E-2</v>
      </c>
    </row>
    <row r="2854" spans="1:7" x14ac:dyDescent="0.3">
      <c r="A2854">
        <v>8</v>
      </c>
      <c r="B2854">
        <v>225</v>
      </c>
      <c r="C2854">
        <v>53.02</v>
      </c>
      <c r="D2854">
        <f t="shared" si="89"/>
        <v>52.981249999999996</v>
      </c>
      <c r="E2854">
        <v>7.9939999999999997E-2</v>
      </c>
      <c r="F2854">
        <f>G2854/(1+$G$1*(D2854-50))</f>
        <v>1.7046899134656797E-2</v>
      </c>
      <c r="G2854">
        <f t="shared" si="90"/>
        <v>2.2695660847880279E-2</v>
      </c>
    </row>
    <row r="2855" spans="1:7" x14ac:dyDescent="0.3">
      <c r="A2855">
        <v>8</v>
      </c>
      <c r="B2855">
        <v>226</v>
      </c>
      <c r="C2855">
        <v>53.01</v>
      </c>
      <c r="D2855">
        <f t="shared" si="89"/>
        <v>52.981249999999996</v>
      </c>
      <c r="E2855">
        <v>8.1549999999999997E-2</v>
      </c>
      <c r="F2855">
        <f>G2855/(1+$G$1*(D2855-50))</f>
        <v>1.8256183490408917E-2</v>
      </c>
      <c r="G2855">
        <f t="shared" si="90"/>
        <v>2.430566084788028E-2</v>
      </c>
    </row>
    <row r="2856" spans="1:7" x14ac:dyDescent="0.3">
      <c r="A2856">
        <v>8</v>
      </c>
      <c r="B2856">
        <v>227</v>
      </c>
      <c r="C2856">
        <v>53</v>
      </c>
      <c r="D2856">
        <f t="shared" si="89"/>
        <v>52.984999999999999</v>
      </c>
      <c r="E2856">
        <v>7.8530000000000003E-2</v>
      </c>
      <c r="F2856">
        <f>G2856/(1+$G$1*(D2856-50))</f>
        <v>1.5982832671379989E-2</v>
      </c>
      <c r="G2856">
        <f t="shared" si="90"/>
        <v>2.1285660847880285E-2</v>
      </c>
    </row>
    <row r="2857" spans="1:7" x14ac:dyDescent="0.3">
      <c r="A2857">
        <v>8</v>
      </c>
      <c r="B2857">
        <v>228</v>
      </c>
      <c r="C2857">
        <v>53.06</v>
      </c>
      <c r="D2857">
        <f t="shared" si="89"/>
        <v>52.988749999999996</v>
      </c>
      <c r="E2857">
        <v>8.0060000000000006E-2</v>
      </c>
      <c r="F2857">
        <f>G2857/(1+$G$1*(D2857-50))</f>
        <v>1.7126308617805373E-2</v>
      </c>
      <c r="G2857">
        <f t="shared" si="90"/>
        <v>2.2815660847880288E-2</v>
      </c>
    </row>
    <row r="2858" spans="1:7" x14ac:dyDescent="0.3">
      <c r="A2858">
        <v>8</v>
      </c>
      <c r="B2858">
        <v>229</v>
      </c>
      <c r="C2858">
        <v>52.99</v>
      </c>
      <c r="D2858">
        <f t="shared" si="89"/>
        <v>52.990624999999994</v>
      </c>
      <c r="E2858">
        <v>7.7609999999999998E-2</v>
      </c>
      <c r="F2858">
        <f>G2858/(1+$G$1*(D2858-50))</f>
        <v>1.5284853682604705E-2</v>
      </c>
      <c r="G2858">
        <f t="shared" si="90"/>
        <v>2.0365660847880281E-2</v>
      </c>
    </row>
    <row r="2859" spans="1:7" x14ac:dyDescent="0.3">
      <c r="A2859">
        <v>8</v>
      </c>
      <c r="B2859">
        <v>230</v>
      </c>
      <c r="C2859">
        <v>53.05</v>
      </c>
      <c r="D2859">
        <f t="shared" si="89"/>
        <v>52.994374999999991</v>
      </c>
      <c r="E2859">
        <v>7.9420000000000004E-2</v>
      </c>
      <c r="F2859">
        <f>G2859/(1+$G$1*(D2859-50))</f>
        <v>1.6638091638034137E-2</v>
      </c>
      <c r="G2859">
        <f t="shared" si="90"/>
        <v>2.2175660847880287E-2</v>
      </c>
    </row>
    <row r="2860" spans="1:7" x14ac:dyDescent="0.3">
      <c r="A2860">
        <v>8</v>
      </c>
      <c r="B2860">
        <v>231</v>
      </c>
      <c r="C2860">
        <v>52.92</v>
      </c>
      <c r="D2860">
        <f t="shared" si="89"/>
        <v>52.994374999999998</v>
      </c>
      <c r="E2860">
        <v>7.6079999999999995E-2</v>
      </c>
      <c r="F2860">
        <f>G2860/(1+$G$1*(D2860-50))</f>
        <v>1.4132135831249408E-2</v>
      </c>
      <c r="G2860">
        <f t="shared" si="90"/>
        <v>1.8835660847880277E-2</v>
      </c>
    </row>
    <row r="2861" spans="1:7" x14ac:dyDescent="0.3">
      <c r="A2861">
        <v>8</v>
      </c>
      <c r="B2861">
        <v>232</v>
      </c>
      <c r="C2861">
        <v>52.98</v>
      </c>
      <c r="D2861">
        <f t="shared" si="89"/>
        <v>52.991875</v>
      </c>
      <c r="E2861">
        <v>7.7799999999999994E-2</v>
      </c>
      <c r="F2861">
        <f>G2861/(1+$G$1*(D2861-50))</f>
        <v>1.5425844112104983E-2</v>
      </c>
      <c r="G2861">
        <f t="shared" si="90"/>
        <v>2.0555660847880276E-2</v>
      </c>
    </row>
    <row r="2862" spans="1:7" x14ac:dyDescent="0.3">
      <c r="A2862">
        <v>8</v>
      </c>
      <c r="B2862">
        <v>233</v>
      </c>
      <c r="C2862">
        <v>52.99</v>
      </c>
      <c r="D2862">
        <f t="shared" si="89"/>
        <v>52.994999999999997</v>
      </c>
      <c r="E2862">
        <v>7.417E-2</v>
      </c>
      <c r="F2862">
        <f>G2862/(1+$G$1*(D2862-50))</f>
        <v>1.2698427386779022E-2</v>
      </c>
      <c r="G2862">
        <f t="shared" si="90"/>
        <v>1.6925660847880282E-2</v>
      </c>
    </row>
    <row r="2863" spans="1:7" x14ac:dyDescent="0.3">
      <c r="A2863">
        <v>8</v>
      </c>
      <c r="B2863">
        <v>234</v>
      </c>
      <c r="C2863">
        <v>52.95</v>
      </c>
      <c r="D2863">
        <f t="shared" si="89"/>
        <v>52.9925</v>
      </c>
      <c r="E2863">
        <v>7.5219999999999995E-2</v>
      </c>
      <c r="F2863">
        <f>G2863/(1+$G$1*(D2863-50))</f>
        <v>1.3488998923550131E-2</v>
      </c>
      <c r="G2863">
        <f t="shared" si="90"/>
        <v>1.7975660847880277E-2</v>
      </c>
    </row>
    <row r="2864" spans="1:7" x14ac:dyDescent="0.3">
      <c r="A2864">
        <v>8</v>
      </c>
      <c r="B2864">
        <v>235</v>
      </c>
      <c r="C2864">
        <v>52.92</v>
      </c>
      <c r="D2864">
        <f t="shared" si="89"/>
        <v>52.988124999999997</v>
      </c>
      <c r="E2864">
        <v>7.2889999999999996E-2</v>
      </c>
      <c r="F2864">
        <f>G2864/(1+$G$1*(D2864-50))</f>
        <v>1.1744844532291224E-2</v>
      </c>
      <c r="G2864">
        <f t="shared" si="90"/>
        <v>1.5645660847880279E-2</v>
      </c>
    </row>
    <row r="2865" spans="1:7" x14ac:dyDescent="0.3">
      <c r="A2865">
        <v>8</v>
      </c>
      <c r="B2865">
        <v>236</v>
      </c>
      <c r="C2865">
        <v>53.03</v>
      </c>
      <c r="D2865">
        <f t="shared" si="89"/>
        <v>52.988124999999997</v>
      </c>
      <c r="E2865">
        <v>7.4800000000000005E-2</v>
      </c>
      <c r="F2865">
        <f>G2865/(1+$G$1*(D2865-50))</f>
        <v>1.3178638430470705E-2</v>
      </c>
      <c r="G2865">
        <f t="shared" si="90"/>
        <v>1.7555660847880288E-2</v>
      </c>
    </row>
    <row r="2866" spans="1:7" x14ac:dyDescent="0.3">
      <c r="A2866">
        <v>8</v>
      </c>
      <c r="B2866">
        <v>237</v>
      </c>
      <c r="C2866">
        <v>53.02</v>
      </c>
      <c r="D2866">
        <f t="shared" si="89"/>
        <v>52.99</v>
      </c>
      <c r="E2866">
        <v>7.2580000000000006E-2</v>
      </c>
      <c r="F2866">
        <f>G2866/(1+$G$1*(D2866-50))</f>
        <v>1.1510333783704581E-2</v>
      </c>
      <c r="G2866">
        <f t="shared" si="90"/>
        <v>1.5335660847880288E-2</v>
      </c>
    </row>
    <row r="2867" spans="1:7" x14ac:dyDescent="0.3">
      <c r="A2867">
        <v>8</v>
      </c>
      <c r="B2867">
        <v>238</v>
      </c>
      <c r="C2867">
        <v>53</v>
      </c>
      <c r="D2867">
        <f t="shared" si="89"/>
        <v>52.989374999999995</v>
      </c>
      <c r="E2867">
        <v>7.3730000000000004E-2</v>
      </c>
      <c r="F2867">
        <f>G2867/(1+$G$1*(D2867-50))</f>
        <v>1.2374122989568134E-2</v>
      </c>
      <c r="G2867">
        <f t="shared" si="90"/>
        <v>1.6485660847880286E-2</v>
      </c>
    </row>
    <row r="2868" spans="1:7" x14ac:dyDescent="0.3">
      <c r="A2868">
        <v>8</v>
      </c>
      <c r="B2868">
        <v>239</v>
      </c>
      <c r="C2868">
        <v>52.99</v>
      </c>
      <c r="D2868">
        <f t="shared" si="89"/>
        <v>52.989375000000003</v>
      </c>
      <c r="E2868">
        <v>7.1859999999999993E-2</v>
      </c>
      <c r="F2868">
        <f>G2868/(1+$G$1*(D2868-50))</f>
        <v>1.0970502582475511E-2</v>
      </c>
      <c r="G2868">
        <f t="shared" si="90"/>
        <v>1.4615660847880275E-2</v>
      </c>
    </row>
    <row r="2869" spans="1:7" x14ac:dyDescent="0.3">
      <c r="A2869">
        <v>8</v>
      </c>
      <c r="B2869">
        <v>240</v>
      </c>
      <c r="C2869">
        <v>52.88</v>
      </c>
      <c r="D2869">
        <f t="shared" si="89"/>
        <v>52.988124999999997</v>
      </c>
      <c r="E2869">
        <v>7.3190000000000005E-2</v>
      </c>
      <c r="F2869">
        <f>G2869/(1+$G$1*(D2869-50))</f>
        <v>1.1970047762371776E-2</v>
      </c>
      <c r="G2869">
        <f t="shared" si="90"/>
        <v>1.5945660847880287E-2</v>
      </c>
    </row>
    <row r="2870" spans="1:7" x14ac:dyDescent="0.3">
      <c r="A2870">
        <v>8</v>
      </c>
      <c r="B2870">
        <v>241</v>
      </c>
      <c r="C2870">
        <v>52.94</v>
      </c>
      <c r="D2870">
        <f t="shared" si="89"/>
        <v>52.983125000000001</v>
      </c>
      <c r="E2870">
        <v>7.1360000000000007E-2</v>
      </c>
      <c r="F2870">
        <f>G2870/(1+$G$1*(D2870-50))</f>
        <v>1.0600730566892381E-2</v>
      </c>
      <c r="G2870">
        <f t="shared" si="90"/>
        <v>1.4115660847880289E-2</v>
      </c>
    </row>
    <row r="2871" spans="1:7" x14ac:dyDescent="0.3">
      <c r="A2871">
        <v>8</v>
      </c>
      <c r="B2871">
        <v>242</v>
      </c>
      <c r="C2871">
        <v>53.02</v>
      </c>
      <c r="D2871">
        <f t="shared" si="89"/>
        <v>52.983750000000001</v>
      </c>
      <c r="E2871">
        <v>7.2620000000000004E-2</v>
      </c>
      <c r="F2871">
        <f>G2871/(1+$G$1*(D2871-50))</f>
        <v>1.1546376518668565E-2</v>
      </c>
      <c r="G2871">
        <f t="shared" si="90"/>
        <v>1.5375660847880286E-2</v>
      </c>
    </row>
    <row r="2872" spans="1:7" x14ac:dyDescent="0.3">
      <c r="A2872">
        <v>8</v>
      </c>
      <c r="B2872">
        <v>243</v>
      </c>
      <c r="C2872">
        <v>52.95</v>
      </c>
      <c r="D2872">
        <f t="shared" si="89"/>
        <v>52.980625000000003</v>
      </c>
      <c r="E2872">
        <v>7.0800000000000002E-2</v>
      </c>
      <c r="F2872">
        <f>G2872/(1+$G$1*(D2872-50))</f>
        <v>1.0182300611529568E-2</v>
      </c>
      <c r="G2872">
        <f t="shared" si="90"/>
        <v>1.3555660847880284E-2</v>
      </c>
    </row>
    <row r="2873" spans="1:7" x14ac:dyDescent="0.3">
      <c r="A2873">
        <v>8</v>
      </c>
      <c r="B2873">
        <v>244</v>
      </c>
      <c r="C2873">
        <v>52.93</v>
      </c>
      <c r="D2873">
        <f t="shared" si="89"/>
        <v>52.972499999999989</v>
      </c>
      <c r="E2873">
        <v>7.2330000000000005E-2</v>
      </c>
      <c r="F2873">
        <f>G2873/(1+$G$1*(D2873-50))</f>
        <v>1.1339248324113387E-2</v>
      </c>
      <c r="G2873">
        <f t="shared" si="90"/>
        <v>1.5085660847880288E-2</v>
      </c>
    </row>
    <row r="2874" spans="1:7" x14ac:dyDescent="0.3">
      <c r="A2874">
        <v>8</v>
      </c>
      <c r="B2874">
        <v>245</v>
      </c>
      <c r="C2874">
        <v>52.97</v>
      </c>
      <c r="D2874">
        <f t="shared" si="89"/>
        <v>52.971250000000005</v>
      </c>
      <c r="E2874">
        <v>7.0379999999999998E-2</v>
      </c>
      <c r="F2874">
        <f>G2874/(1+$G$1*(D2874-50))</f>
        <v>9.8745476636534612E-3</v>
      </c>
      <c r="G2874">
        <f t="shared" si="90"/>
        <v>1.313566084788028E-2</v>
      </c>
    </row>
    <row r="2875" spans="1:7" x14ac:dyDescent="0.3">
      <c r="A2875">
        <v>8</v>
      </c>
      <c r="B2875">
        <v>246</v>
      </c>
      <c r="C2875">
        <v>53.05</v>
      </c>
      <c r="D2875">
        <f t="shared" si="89"/>
        <v>52.971250000000005</v>
      </c>
      <c r="E2875">
        <v>7.1730000000000002E-2</v>
      </c>
      <c r="F2875">
        <f>G2875/(1+$G$1*(D2875-50))</f>
        <v>1.0889391111600992E-2</v>
      </c>
      <c r="G2875">
        <f t="shared" si="90"/>
        <v>1.4485660847880284E-2</v>
      </c>
    </row>
    <row r="2876" spans="1:7" x14ac:dyDescent="0.3">
      <c r="A2876">
        <v>8</v>
      </c>
      <c r="B2876">
        <v>247</v>
      </c>
      <c r="C2876">
        <v>52.99</v>
      </c>
      <c r="D2876">
        <f t="shared" si="89"/>
        <v>52.975625000000001</v>
      </c>
      <c r="E2876">
        <v>7.0029999999999995E-2</v>
      </c>
      <c r="F2876">
        <f>G2876/(1+$G$1*(D2876-50))</f>
        <v>9.6079278763560993E-3</v>
      </c>
      <c r="G2876">
        <f t="shared" si="90"/>
        <v>1.2785660847880277E-2</v>
      </c>
    </row>
    <row r="2877" spans="1:7" x14ac:dyDescent="0.3">
      <c r="A2877">
        <v>8</v>
      </c>
      <c r="B2877">
        <v>248</v>
      </c>
      <c r="C2877">
        <v>52.92</v>
      </c>
      <c r="D2877">
        <f t="shared" si="89"/>
        <v>52.971874999999997</v>
      </c>
      <c r="E2877">
        <v>6.9309999999999997E-2</v>
      </c>
      <c r="F2877">
        <f>G2877/(1+$G$1*(D2877-50))</f>
        <v>9.0697166240451318E-3</v>
      </c>
      <c r="G2877">
        <f t="shared" si="90"/>
        <v>1.2065660847880279E-2</v>
      </c>
    </row>
    <row r="2878" spans="1:7" x14ac:dyDescent="0.3">
      <c r="A2878">
        <v>8</v>
      </c>
      <c r="B2878">
        <v>249</v>
      </c>
      <c r="C2878">
        <v>52.94</v>
      </c>
      <c r="D2878">
        <f t="shared" si="89"/>
        <v>52.96875</v>
      </c>
      <c r="E2878">
        <v>7.1999999999999995E-2</v>
      </c>
      <c r="F2878">
        <f>G2878/(1+$G$1*(D2878-50))</f>
        <v>1.1094677352917847E-2</v>
      </c>
      <c r="G2878">
        <f t="shared" si="90"/>
        <v>1.4755660847880277E-2</v>
      </c>
    </row>
    <row r="2879" spans="1:7" x14ac:dyDescent="0.3">
      <c r="A2879">
        <v>8</v>
      </c>
      <c r="B2879">
        <v>250</v>
      </c>
      <c r="C2879">
        <v>52.92</v>
      </c>
      <c r="D2879">
        <f t="shared" si="89"/>
        <v>52.966874999999995</v>
      </c>
      <c r="E2879">
        <v>6.9360000000000005E-2</v>
      </c>
      <c r="F2879">
        <f>G2879/(1+$G$1*(D2879-50))</f>
        <v>9.1111076701121691E-3</v>
      </c>
      <c r="G2879">
        <f t="shared" si="90"/>
        <v>1.2115660847880287E-2</v>
      </c>
    </row>
    <row r="2880" spans="1:7" x14ac:dyDescent="0.3">
      <c r="A2880">
        <v>8</v>
      </c>
      <c r="B2880">
        <v>251</v>
      </c>
      <c r="C2880">
        <v>52.95</v>
      </c>
      <c r="D2880">
        <f t="shared" si="89"/>
        <v>52.968749999999993</v>
      </c>
      <c r="E2880">
        <v>7.2359999999999994E-2</v>
      </c>
      <c r="F2880">
        <f>G2880/(1+$G$1*(D2880-50))</f>
        <v>1.1365358814644738E-2</v>
      </c>
      <c r="G2880">
        <f t="shared" si="90"/>
        <v>1.5115660847880276E-2</v>
      </c>
    </row>
    <row r="2881" spans="1:7" x14ac:dyDescent="0.3">
      <c r="A2881">
        <v>8</v>
      </c>
      <c r="B2881">
        <v>252</v>
      </c>
      <c r="C2881">
        <v>52.99</v>
      </c>
      <c r="D2881">
        <f t="shared" si="89"/>
        <v>52.966249999999995</v>
      </c>
      <c r="E2881">
        <v>6.966E-2</v>
      </c>
      <c r="F2881">
        <f>G2881/(1+$G$1*(D2881-50))</f>
        <v>9.3371986936553898E-3</v>
      </c>
      <c r="G2881">
        <f t="shared" si="90"/>
        <v>1.2415660847880282E-2</v>
      </c>
    </row>
    <row r="2882" spans="1:7" x14ac:dyDescent="0.3">
      <c r="A2882">
        <v>8</v>
      </c>
      <c r="B2882">
        <v>253</v>
      </c>
      <c r="C2882">
        <v>52.99</v>
      </c>
      <c r="D2882">
        <f t="shared" si="89"/>
        <v>52.964374999999997</v>
      </c>
      <c r="E2882">
        <v>7.2889999999999996E-2</v>
      </c>
      <c r="F2882">
        <f>G2882/(1+$G$1*(D2882-50))</f>
        <v>1.1768164888855057E-2</v>
      </c>
      <c r="G2882">
        <f t="shared" si="90"/>
        <v>1.5645660847880279E-2</v>
      </c>
    </row>
    <row r="2883" spans="1:7" x14ac:dyDescent="0.3">
      <c r="A2883">
        <v>8</v>
      </c>
      <c r="B2883">
        <v>254</v>
      </c>
      <c r="C2883">
        <v>52.98</v>
      </c>
      <c r="D2883">
        <f t="shared" si="89"/>
        <v>52.963125000000012</v>
      </c>
      <c r="E2883">
        <v>7.0250000000000007E-2</v>
      </c>
      <c r="F2883">
        <f>G2883/(1+$G$1*(D2883-50))</f>
        <v>9.783463874337605E-3</v>
      </c>
      <c r="G2883">
        <f t="shared" si="90"/>
        <v>1.3005660847880289E-2</v>
      </c>
    </row>
    <row r="2884" spans="1:7" x14ac:dyDescent="0.3">
      <c r="A2884">
        <v>8</v>
      </c>
      <c r="B2884">
        <v>255</v>
      </c>
      <c r="C2884">
        <v>52.99</v>
      </c>
      <c r="D2884">
        <f t="shared" si="89"/>
        <v>52.963125000000012</v>
      </c>
      <c r="E2884">
        <v>7.3279999999999998E-2</v>
      </c>
      <c r="F2884">
        <f>G2884/(1+$G$1*(D2884-50))</f>
        <v>1.2062771007283051E-2</v>
      </c>
      <c r="G2884">
        <f t="shared" si="90"/>
        <v>1.603566084788028E-2</v>
      </c>
    </row>
    <row r="2885" spans="1:7" x14ac:dyDescent="0.3">
      <c r="A2885">
        <v>8</v>
      </c>
      <c r="B2885">
        <v>256</v>
      </c>
      <c r="C2885">
        <v>53.01</v>
      </c>
      <c r="D2885">
        <f t="shared" si="89"/>
        <v>52.971250000000012</v>
      </c>
      <c r="E2885">
        <v>7.0809999999999998E-2</v>
      </c>
      <c r="F2885">
        <f>G2885/(1+$G$1*(D2885-50))</f>
        <v>1.0197794095221927E-2</v>
      </c>
      <c r="G2885">
        <f t="shared" si="90"/>
        <v>1.356566084788028E-2</v>
      </c>
    </row>
    <row r="2886" spans="1:7" x14ac:dyDescent="0.3">
      <c r="A2886">
        <v>8</v>
      </c>
      <c r="B2886">
        <v>257</v>
      </c>
      <c r="C2886">
        <v>53.01</v>
      </c>
      <c r="D2886">
        <f t="shared" si="89"/>
        <v>52.975625000000008</v>
      </c>
      <c r="E2886">
        <v>7.3639999999999997E-2</v>
      </c>
      <c r="F2886">
        <f>G2886/(1+$G$1*(D2886-50))</f>
        <v>1.2320702761151809E-2</v>
      </c>
      <c r="G2886">
        <f t="shared" si="90"/>
        <v>1.6395660847880279E-2</v>
      </c>
    </row>
    <row r="2887" spans="1:7" x14ac:dyDescent="0.3">
      <c r="A2887">
        <v>8</v>
      </c>
      <c r="B2887">
        <v>258</v>
      </c>
      <c r="C2887">
        <v>52.94</v>
      </c>
      <c r="D2887">
        <f t="shared" si="89"/>
        <v>52.970624999999998</v>
      </c>
      <c r="E2887">
        <v>7.0629999999999998E-2</v>
      </c>
      <c r="F2887">
        <f>G2887/(1+$G$1*(D2887-50))</f>
        <v>1.0063007147388713E-2</v>
      </c>
      <c r="G2887">
        <f t="shared" si="90"/>
        <v>1.338566084788028E-2</v>
      </c>
    </row>
    <row r="2888" spans="1:7" x14ac:dyDescent="0.3">
      <c r="A2888">
        <v>8</v>
      </c>
      <c r="B2888">
        <v>259</v>
      </c>
      <c r="C2888">
        <v>52.95</v>
      </c>
      <c r="D2888">
        <f t="shared" si="89"/>
        <v>52.970624999999998</v>
      </c>
      <c r="E2888">
        <v>7.3779999999999998E-2</v>
      </c>
      <c r="F2888">
        <f>G2888/(1+$G$1*(D2888-50))</f>
        <v>1.2431098859445959E-2</v>
      </c>
      <c r="G2888">
        <f t="shared" si="90"/>
        <v>1.6535660847880281E-2</v>
      </c>
    </row>
    <row r="2889" spans="1:7" x14ac:dyDescent="0.3">
      <c r="A2889">
        <v>8</v>
      </c>
      <c r="B2889">
        <v>260</v>
      </c>
      <c r="C2889">
        <v>53.07</v>
      </c>
      <c r="D2889">
        <f t="shared" si="89"/>
        <v>52.979375000000012</v>
      </c>
      <c r="E2889">
        <v>7.1529999999999996E-2</v>
      </c>
      <c r="F2889">
        <f>G2889/(1+$G$1*(D2889-50))</f>
        <v>1.0731758272415412E-2</v>
      </c>
      <c r="G2889">
        <f t="shared" si="90"/>
        <v>1.4285660847880279E-2</v>
      </c>
    </row>
    <row r="2890" spans="1:7" x14ac:dyDescent="0.3">
      <c r="A2890">
        <v>8</v>
      </c>
      <c r="B2890">
        <v>261</v>
      </c>
      <c r="C2890">
        <v>52.92</v>
      </c>
      <c r="D2890">
        <f t="shared" si="89"/>
        <v>52.976250000000007</v>
      </c>
      <c r="E2890">
        <v>7.5370000000000006E-2</v>
      </c>
      <c r="F2890">
        <f>G2890/(1+$G$1*(D2890-50))</f>
        <v>1.3620019607702526E-2</v>
      </c>
      <c r="G2890">
        <f t="shared" si="90"/>
        <v>1.8125660847880289E-2</v>
      </c>
    </row>
    <row r="2891" spans="1:7" x14ac:dyDescent="0.3">
      <c r="A2891">
        <v>8</v>
      </c>
      <c r="B2891">
        <v>262</v>
      </c>
      <c r="C2891">
        <v>53.08</v>
      </c>
      <c r="D2891">
        <f t="shared" si="89"/>
        <v>52.978125000000013</v>
      </c>
      <c r="E2891">
        <v>7.2889999999999996E-2</v>
      </c>
      <c r="F2891">
        <f>G2891/(1+$G$1*(D2891-50))</f>
        <v>1.1754652355231428E-2</v>
      </c>
      <c r="G2891">
        <f t="shared" si="90"/>
        <v>1.5645660847880279E-2</v>
      </c>
    </row>
    <row r="2892" spans="1:7" x14ac:dyDescent="0.3">
      <c r="A2892">
        <v>8</v>
      </c>
      <c r="B2892">
        <v>263</v>
      </c>
      <c r="C2892">
        <v>53.11</v>
      </c>
      <c r="D2892">
        <f t="shared" si="89"/>
        <v>52.985625000000013</v>
      </c>
      <c r="E2892">
        <v>7.5439999999999993E-2</v>
      </c>
      <c r="F2892">
        <f>G2892/(1+$G$1*(D2892-50))</f>
        <v>1.3661921789609404E-2</v>
      </c>
      <c r="G2892">
        <f t="shared" si="90"/>
        <v>1.8195660847880275E-2</v>
      </c>
    </row>
    <row r="2893" spans="1:7" x14ac:dyDescent="0.3">
      <c r="A2893">
        <v>8</v>
      </c>
      <c r="B2893">
        <v>264</v>
      </c>
      <c r="C2893">
        <v>52.97</v>
      </c>
      <c r="D2893">
        <f t="shared" si="89"/>
        <v>52.98875000000001</v>
      </c>
      <c r="E2893">
        <v>7.5560000000000002E-2</v>
      </c>
      <c r="F2893">
        <f>G2893/(1+$G$1*(D2893-50))</f>
        <v>1.3748436317986156E-2</v>
      </c>
      <c r="G2893">
        <f t="shared" si="90"/>
        <v>1.8315660847880284E-2</v>
      </c>
    </row>
    <row r="2894" spans="1:7" x14ac:dyDescent="0.3">
      <c r="A2894">
        <v>8</v>
      </c>
      <c r="B2894">
        <v>265</v>
      </c>
      <c r="C2894">
        <v>53.03</v>
      </c>
      <c r="D2894">
        <f t="shared" si="89"/>
        <v>52.994375000000005</v>
      </c>
      <c r="E2894">
        <v>7.6689999999999994E-2</v>
      </c>
      <c r="F2894">
        <f>G2894/(1+$G$1*(D2894-50))</f>
        <v>1.4589810394763971E-2</v>
      </c>
      <c r="G2894">
        <f t="shared" si="90"/>
        <v>1.9445660847880276E-2</v>
      </c>
    </row>
    <row r="2895" spans="1:7" x14ac:dyDescent="0.3">
      <c r="A2895">
        <v>8</v>
      </c>
      <c r="B2895">
        <v>266</v>
      </c>
      <c r="C2895">
        <v>52.94</v>
      </c>
      <c r="D2895">
        <f t="shared" si="89"/>
        <v>52.995625000000004</v>
      </c>
      <c r="E2895">
        <v>7.5579999999999994E-2</v>
      </c>
      <c r="F2895">
        <f>G2895/(1+$G$1*(D2895-50))</f>
        <v>1.3755558827268548E-2</v>
      </c>
      <c r="G2895">
        <f t="shared" si="90"/>
        <v>1.8335660847880277E-2</v>
      </c>
    </row>
    <row r="2896" spans="1:7" x14ac:dyDescent="0.3">
      <c r="A2896">
        <v>8</v>
      </c>
      <c r="B2896">
        <v>267</v>
      </c>
      <c r="C2896">
        <v>52.98</v>
      </c>
      <c r="D2896">
        <f t="shared" si="89"/>
        <v>52.997500000000002</v>
      </c>
      <c r="E2896">
        <v>7.7660000000000007E-2</v>
      </c>
      <c r="F2896">
        <f>G2896/(1+$G$1*(D2896-50))</f>
        <v>1.5313597145515088E-2</v>
      </c>
      <c r="G2896">
        <f t="shared" si="90"/>
        <v>2.0415660847880289E-2</v>
      </c>
    </row>
    <row r="2897" spans="1:7" x14ac:dyDescent="0.3">
      <c r="A2897">
        <v>8</v>
      </c>
      <c r="B2897">
        <v>268</v>
      </c>
      <c r="C2897">
        <v>52.96</v>
      </c>
      <c r="D2897">
        <f t="shared" si="89"/>
        <v>52.995625000000004</v>
      </c>
      <c r="E2897">
        <v>7.7299999999999994E-2</v>
      </c>
      <c r="F2897">
        <f>G2897/(1+$G$1*(D2897-50))</f>
        <v>1.5045916528536625E-2</v>
      </c>
      <c r="G2897">
        <f t="shared" si="90"/>
        <v>2.0055660847880276E-2</v>
      </c>
    </row>
    <row r="2898" spans="1:7" x14ac:dyDescent="0.3">
      <c r="A2898">
        <v>8</v>
      </c>
      <c r="B2898">
        <v>269</v>
      </c>
      <c r="C2898">
        <v>52.92</v>
      </c>
      <c r="D2898">
        <f t="shared" si="89"/>
        <v>52.991250000000001</v>
      </c>
      <c r="E2898">
        <v>7.8890000000000002E-2</v>
      </c>
      <c r="F2898">
        <f>G2898/(1+$G$1*(D2898-50))</f>
        <v>1.6244673447148167E-2</v>
      </c>
      <c r="G2898">
        <f t="shared" si="90"/>
        <v>2.1645660847880284E-2</v>
      </c>
    </row>
    <row r="2899" spans="1:7" x14ac:dyDescent="0.3">
      <c r="A2899">
        <v>8</v>
      </c>
      <c r="B2899">
        <v>270</v>
      </c>
      <c r="C2899">
        <v>52.99</v>
      </c>
      <c r="D2899">
        <f t="shared" si="89"/>
        <v>52.991875</v>
      </c>
      <c r="E2899">
        <v>7.8049999999999994E-2</v>
      </c>
      <c r="F2899">
        <f>G2899/(1+$G$1*(D2899-50))</f>
        <v>1.5613454768681074E-2</v>
      </c>
      <c r="G2899">
        <f t="shared" si="90"/>
        <v>2.0805660847880277E-2</v>
      </c>
    </row>
    <row r="2900" spans="1:7" x14ac:dyDescent="0.3">
      <c r="A2900">
        <v>8</v>
      </c>
      <c r="B2900">
        <v>271</v>
      </c>
      <c r="C2900">
        <v>53.07</v>
      </c>
      <c r="D2900">
        <f t="shared" si="89"/>
        <v>52.996875000000003</v>
      </c>
      <c r="E2900">
        <v>7.9549999999999996E-2</v>
      </c>
      <c r="F2900">
        <f>G2900/(1+$G$1*(D2900-50))</f>
        <v>1.6732140426923909E-2</v>
      </c>
      <c r="G2900">
        <f t="shared" si="90"/>
        <v>2.2305660847880278E-2</v>
      </c>
    </row>
    <row r="2901" spans="1:7" x14ac:dyDescent="0.3">
      <c r="A2901">
        <v>8</v>
      </c>
      <c r="B2901">
        <v>272</v>
      </c>
      <c r="C2901">
        <v>52.95</v>
      </c>
      <c r="D2901">
        <f t="shared" ref="D2901:D2964" si="91">AVERAGE(C2886:C2901)</f>
        <v>52.993125000000006</v>
      </c>
      <c r="E2901">
        <v>7.9189999999999997E-2</v>
      </c>
      <c r="F2901">
        <f>G2901/(1+$G$1*(D2901-50))</f>
        <v>1.6467242411856126E-2</v>
      </c>
      <c r="G2901">
        <f t="shared" ref="G2901:G2964" si="92">E2901-$G$2</f>
        <v>2.1945660847880279E-2</v>
      </c>
    </row>
    <row r="2902" spans="1:7" x14ac:dyDescent="0.3">
      <c r="A2902">
        <v>8</v>
      </c>
      <c r="B2902">
        <v>273</v>
      </c>
      <c r="C2902">
        <v>52.97</v>
      </c>
      <c r="D2902">
        <f t="shared" si="91"/>
        <v>52.990625000000001</v>
      </c>
      <c r="E2902">
        <v>8.0479999999999996E-2</v>
      </c>
      <c r="F2902">
        <f>G2902/(1+$G$1*(D2902-50))</f>
        <v>1.7438848605565483E-2</v>
      </c>
      <c r="G2902">
        <f t="shared" si="92"/>
        <v>2.3235660847880278E-2</v>
      </c>
    </row>
    <row r="2903" spans="1:7" x14ac:dyDescent="0.3">
      <c r="A2903">
        <v>8</v>
      </c>
      <c r="B2903">
        <v>274</v>
      </c>
      <c r="C2903">
        <v>53.03</v>
      </c>
      <c r="D2903">
        <f t="shared" si="91"/>
        <v>52.996250000000003</v>
      </c>
      <c r="E2903">
        <v>0.08</v>
      </c>
      <c r="F2903">
        <f>G2903/(1+$G$1*(D2903-50))</f>
        <v>1.7070588385392528E-2</v>
      </c>
      <c r="G2903">
        <f t="shared" si="92"/>
        <v>2.2755660847880284E-2</v>
      </c>
    </row>
    <row r="2904" spans="1:7" x14ac:dyDescent="0.3">
      <c r="A2904">
        <v>8</v>
      </c>
      <c r="B2904">
        <v>275</v>
      </c>
      <c r="C2904">
        <v>52.92</v>
      </c>
      <c r="D2904">
        <f t="shared" si="91"/>
        <v>52.994374999999998</v>
      </c>
      <c r="E2904">
        <v>8.1159999999999996E-2</v>
      </c>
      <c r="F2904">
        <f>G2904/(1+$G$1*(D2904-50))</f>
        <v>1.7943589573305198E-2</v>
      </c>
      <c r="G2904">
        <f t="shared" si="92"/>
        <v>2.3915660847880278E-2</v>
      </c>
    </row>
    <row r="2905" spans="1:7" x14ac:dyDescent="0.3">
      <c r="A2905">
        <v>8</v>
      </c>
      <c r="B2905">
        <v>276</v>
      </c>
      <c r="C2905">
        <v>52.99</v>
      </c>
      <c r="D2905">
        <f t="shared" si="91"/>
        <v>52.989375000000003</v>
      </c>
      <c r="E2905">
        <v>8.0839999999999995E-2</v>
      </c>
      <c r="F2905">
        <f>G2905/(1+$G$1*(D2905-50))</f>
        <v>1.7710882933112744E-2</v>
      </c>
      <c r="G2905">
        <f t="shared" si="92"/>
        <v>2.3595660847880277E-2</v>
      </c>
    </row>
    <row r="2906" spans="1:7" x14ac:dyDescent="0.3">
      <c r="A2906">
        <v>8</v>
      </c>
      <c r="B2906">
        <v>277</v>
      </c>
      <c r="C2906">
        <v>52.93</v>
      </c>
      <c r="D2906">
        <f t="shared" si="91"/>
        <v>52.99</v>
      </c>
      <c r="E2906">
        <v>8.2280000000000006E-2</v>
      </c>
      <c r="F2906">
        <f>G2906/(1+$G$1*(D2906-50))</f>
        <v>1.8790765896114454E-2</v>
      </c>
      <c r="G2906">
        <f t="shared" si="92"/>
        <v>2.5035660847880288E-2</v>
      </c>
    </row>
    <row r="2907" spans="1:7" x14ac:dyDescent="0.3">
      <c r="A2907">
        <v>8</v>
      </c>
      <c r="B2907">
        <v>278</v>
      </c>
      <c r="C2907">
        <v>53.03</v>
      </c>
      <c r="D2907">
        <f t="shared" si="91"/>
        <v>52.986874999999998</v>
      </c>
      <c r="E2907">
        <v>8.5139999999999993E-2</v>
      </c>
      <c r="F2907">
        <f>G2907/(1+$G$1*(D2907-50))</f>
        <v>2.0942827373130527E-2</v>
      </c>
      <c r="G2907">
        <f t="shared" si="92"/>
        <v>2.7895660847880276E-2</v>
      </c>
    </row>
    <row r="2908" spans="1:7" x14ac:dyDescent="0.3">
      <c r="A2908">
        <v>8</v>
      </c>
      <c r="B2908">
        <v>279</v>
      </c>
      <c r="C2908">
        <v>53.03</v>
      </c>
      <c r="D2908">
        <f t="shared" si="91"/>
        <v>52.981874999999988</v>
      </c>
      <c r="E2908">
        <v>8.3779999999999993E-2</v>
      </c>
      <c r="F2908">
        <f>G2908/(1+$G$1*(D2908-50))</f>
        <v>1.9930115064776769E-2</v>
      </c>
      <c r="G2908">
        <f t="shared" si="92"/>
        <v>2.6535660847880276E-2</v>
      </c>
    </row>
    <row r="2909" spans="1:7" x14ac:dyDescent="0.3">
      <c r="A2909">
        <v>8</v>
      </c>
      <c r="B2909">
        <v>280</v>
      </c>
      <c r="C2909">
        <v>52.94</v>
      </c>
      <c r="D2909">
        <f t="shared" si="91"/>
        <v>52.97999999999999</v>
      </c>
      <c r="E2909">
        <v>8.6840000000000001E-2</v>
      </c>
      <c r="F2909">
        <f>G2909/(1+$G$1*(D2909-50))</f>
        <v>2.2231866426898124E-2</v>
      </c>
      <c r="G2909">
        <f t="shared" si="92"/>
        <v>2.9595660847880283E-2</v>
      </c>
    </row>
    <row r="2910" spans="1:7" x14ac:dyDescent="0.3">
      <c r="A2910">
        <v>8</v>
      </c>
      <c r="B2910">
        <v>281</v>
      </c>
      <c r="C2910">
        <v>52.95</v>
      </c>
      <c r="D2910">
        <f t="shared" si="91"/>
        <v>52.974999999999994</v>
      </c>
      <c r="E2910">
        <v>8.3159999999999998E-2</v>
      </c>
      <c r="F2910">
        <f>G2910/(1+$G$1*(D2910-50))</f>
        <v>1.9475629948328931E-2</v>
      </c>
      <c r="G2910">
        <f t="shared" si="92"/>
        <v>2.591566084788028E-2</v>
      </c>
    </row>
    <row r="2911" spans="1:7" x14ac:dyDescent="0.3">
      <c r="A2911">
        <v>8</v>
      </c>
      <c r="B2911">
        <v>282</v>
      </c>
      <c r="C2911">
        <v>53.02</v>
      </c>
      <c r="D2911">
        <f t="shared" si="91"/>
        <v>52.97999999999999</v>
      </c>
      <c r="E2911">
        <v>8.6309999999999998E-2</v>
      </c>
      <c r="F2911">
        <f>G2911/(1+$G$1*(D2911-50))</f>
        <v>2.1833737482698522E-2</v>
      </c>
      <c r="G2911">
        <f t="shared" si="92"/>
        <v>2.906566084788028E-2</v>
      </c>
    </row>
    <row r="2912" spans="1:7" x14ac:dyDescent="0.3">
      <c r="A2912">
        <v>8</v>
      </c>
      <c r="B2912">
        <v>283</v>
      </c>
      <c r="C2912">
        <v>53.01</v>
      </c>
      <c r="D2912">
        <f t="shared" si="91"/>
        <v>52.981875000000002</v>
      </c>
      <c r="E2912">
        <v>8.3500000000000005E-2</v>
      </c>
      <c r="F2912">
        <f>G2912/(1+$G$1*(D2912-50))</f>
        <v>1.971981571515331E-2</v>
      </c>
      <c r="G2912">
        <f t="shared" si="92"/>
        <v>2.6255660847880287E-2</v>
      </c>
    </row>
    <row r="2913" spans="1:7" x14ac:dyDescent="0.3">
      <c r="A2913">
        <v>8</v>
      </c>
      <c r="B2913">
        <v>284</v>
      </c>
      <c r="C2913">
        <v>53.02</v>
      </c>
      <c r="D2913">
        <f t="shared" si="91"/>
        <v>52.985624999999999</v>
      </c>
      <c r="E2913">
        <v>8.7249999999999994E-2</v>
      </c>
      <c r="F2913">
        <f>G2913/(1+$G$1*(D2913-50))</f>
        <v>2.2529271960850032E-2</v>
      </c>
      <c r="G2913">
        <f t="shared" si="92"/>
        <v>3.0005660847880276E-2</v>
      </c>
    </row>
    <row r="2914" spans="1:7" x14ac:dyDescent="0.3">
      <c r="A2914">
        <v>8</v>
      </c>
      <c r="B2914">
        <v>285</v>
      </c>
      <c r="C2914">
        <v>52.94</v>
      </c>
      <c r="D2914">
        <f t="shared" si="91"/>
        <v>52.986874999999998</v>
      </c>
      <c r="E2914">
        <v>8.4580000000000002E-2</v>
      </c>
      <c r="F2914">
        <f>G2914/(1+$G$1*(D2914-50))</f>
        <v>2.0522404161330398E-2</v>
      </c>
      <c r="G2914">
        <f t="shared" si="92"/>
        <v>2.7335660847880285E-2</v>
      </c>
    </row>
    <row r="2915" spans="1:7" x14ac:dyDescent="0.3">
      <c r="A2915">
        <v>8</v>
      </c>
      <c r="B2915">
        <v>286</v>
      </c>
      <c r="C2915">
        <v>53.03</v>
      </c>
      <c r="D2915">
        <f t="shared" si="91"/>
        <v>52.989374999999995</v>
      </c>
      <c r="E2915">
        <v>8.7720000000000006E-2</v>
      </c>
      <c r="F2915">
        <f>G2915/(1+$G$1*(D2915-50))</f>
        <v>2.2875005072576476E-2</v>
      </c>
      <c r="G2915">
        <f t="shared" si="92"/>
        <v>3.0475660847880288E-2</v>
      </c>
    </row>
    <row r="2916" spans="1:7" x14ac:dyDescent="0.3">
      <c r="A2916">
        <v>8</v>
      </c>
      <c r="B2916">
        <v>287</v>
      </c>
      <c r="C2916">
        <v>52.93</v>
      </c>
      <c r="D2916">
        <f t="shared" si="91"/>
        <v>52.980624999999996</v>
      </c>
      <c r="E2916">
        <v>8.4919999999999995E-2</v>
      </c>
      <c r="F2916">
        <f>G2916/(1+$G$1*(D2916-50))</f>
        <v>2.0788503160280983E-2</v>
      </c>
      <c r="G2916">
        <f t="shared" si="92"/>
        <v>2.7675660847880278E-2</v>
      </c>
    </row>
    <row r="2917" spans="1:7" x14ac:dyDescent="0.3">
      <c r="A2917">
        <v>8</v>
      </c>
      <c r="B2917">
        <v>288</v>
      </c>
      <c r="C2917">
        <v>53.07</v>
      </c>
      <c r="D2917">
        <f t="shared" si="91"/>
        <v>52.988124999999997</v>
      </c>
      <c r="E2917">
        <v>8.8830000000000006E-2</v>
      </c>
      <c r="F2917">
        <f>G2917/(1+$G$1*(D2917-50))</f>
        <v>2.3710642823904223E-2</v>
      </c>
      <c r="G2917">
        <f t="shared" si="92"/>
        <v>3.1585660847880288E-2</v>
      </c>
    </row>
    <row r="2918" spans="1:7" x14ac:dyDescent="0.3">
      <c r="A2918">
        <v>8</v>
      </c>
      <c r="B2918">
        <v>289</v>
      </c>
      <c r="C2918">
        <v>53.02</v>
      </c>
      <c r="D2918">
        <f t="shared" si="91"/>
        <v>52.991249999999994</v>
      </c>
      <c r="E2918">
        <v>8.6249999999999993E-2</v>
      </c>
      <c r="F2918">
        <f>G2918/(1+$G$1*(D2918-50))</f>
        <v>2.1768219131950813E-2</v>
      </c>
      <c r="G2918">
        <f t="shared" si="92"/>
        <v>2.9005660847880275E-2</v>
      </c>
    </row>
    <row r="2919" spans="1:7" x14ac:dyDescent="0.3">
      <c r="A2919">
        <v>8</v>
      </c>
      <c r="B2919">
        <v>290</v>
      </c>
      <c r="C2919">
        <v>53</v>
      </c>
      <c r="D2919">
        <f t="shared" si="91"/>
        <v>52.989374999999995</v>
      </c>
      <c r="E2919">
        <v>8.967E-2</v>
      </c>
      <c r="F2919">
        <f>G2919/(1+$G$1*(D2919-50))</f>
        <v>2.433867341152331E-2</v>
      </c>
      <c r="G2919">
        <f t="shared" si="92"/>
        <v>3.2425660847880282E-2</v>
      </c>
    </row>
    <row r="2920" spans="1:7" x14ac:dyDescent="0.3">
      <c r="A2920">
        <v>8</v>
      </c>
      <c r="B2920">
        <v>291</v>
      </c>
      <c r="C2920">
        <v>53.03</v>
      </c>
      <c r="D2920">
        <f t="shared" si="91"/>
        <v>52.996249999999989</v>
      </c>
      <c r="E2920">
        <v>8.6639999999999995E-2</v>
      </c>
      <c r="F2920">
        <f>G2920/(1+$G$1*(D2920-50))</f>
        <v>2.2051709682494536E-2</v>
      </c>
      <c r="G2920">
        <f t="shared" si="92"/>
        <v>2.9395660847880277E-2</v>
      </c>
    </row>
    <row r="2921" spans="1:7" x14ac:dyDescent="0.3">
      <c r="A2921">
        <v>8</v>
      </c>
      <c r="B2921">
        <v>292</v>
      </c>
      <c r="C2921">
        <v>53.04</v>
      </c>
      <c r="D2921">
        <f t="shared" si="91"/>
        <v>52.999374999999993</v>
      </c>
      <c r="E2921">
        <v>8.9910000000000004E-2</v>
      </c>
      <c r="F2921">
        <f>G2921/(1+$G$1*(D2921-50))</f>
        <v>2.4498378431592464E-2</v>
      </c>
      <c r="G2921">
        <f t="shared" si="92"/>
        <v>3.2665660847880286E-2</v>
      </c>
    </row>
    <row r="2922" spans="1:7" x14ac:dyDescent="0.3">
      <c r="A2922">
        <v>8</v>
      </c>
      <c r="B2922">
        <v>293</v>
      </c>
      <c r="C2922">
        <v>52.96</v>
      </c>
      <c r="D2922">
        <f t="shared" si="91"/>
        <v>53.001249999999992</v>
      </c>
      <c r="E2922">
        <v>8.7919999999999998E-2</v>
      </c>
      <c r="F2922">
        <f>G2922/(1+$G$1*(D2922-50))</f>
        <v>2.3002336016213615E-2</v>
      </c>
      <c r="G2922">
        <f t="shared" si="92"/>
        <v>3.067566084788028E-2</v>
      </c>
    </row>
    <row r="2923" spans="1:7" x14ac:dyDescent="0.3">
      <c r="A2923">
        <v>8</v>
      </c>
      <c r="B2923">
        <v>294</v>
      </c>
      <c r="C2923">
        <v>53.05</v>
      </c>
      <c r="D2923">
        <f t="shared" si="91"/>
        <v>53.002499999999998</v>
      </c>
      <c r="E2923">
        <v>8.9889999999999998E-2</v>
      </c>
      <c r="F2923">
        <f>G2923/(1+$G$1*(D2923-50))</f>
        <v>2.4477002737818828E-2</v>
      </c>
      <c r="G2923">
        <f t="shared" si="92"/>
        <v>3.264566084788028E-2</v>
      </c>
    </row>
    <row r="2924" spans="1:7" x14ac:dyDescent="0.3">
      <c r="A2924">
        <v>8</v>
      </c>
      <c r="B2924">
        <v>295</v>
      </c>
      <c r="C2924">
        <v>52.95</v>
      </c>
      <c r="D2924">
        <f t="shared" si="91"/>
        <v>52.997499999999995</v>
      </c>
      <c r="E2924">
        <v>8.9090000000000003E-2</v>
      </c>
      <c r="F2924">
        <f>G2924/(1+$G$1*(D2924-50))</f>
        <v>2.3887133739673935E-2</v>
      </c>
      <c r="G2924">
        <f t="shared" si="92"/>
        <v>3.1845660847880285E-2</v>
      </c>
    </row>
    <row r="2925" spans="1:7" x14ac:dyDescent="0.3">
      <c r="A2925">
        <v>8</v>
      </c>
      <c r="B2925">
        <v>296</v>
      </c>
      <c r="C2925">
        <v>52.99</v>
      </c>
      <c r="D2925">
        <f t="shared" si="91"/>
        <v>53.000624999999999</v>
      </c>
      <c r="E2925">
        <v>9.0219999999999995E-2</v>
      </c>
      <c r="F2925">
        <f>G2925/(1+$G$1*(D2925-50))</f>
        <v>2.4728293527495809E-2</v>
      </c>
      <c r="G2925">
        <f t="shared" si="92"/>
        <v>3.2975660847880277E-2</v>
      </c>
    </row>
    <row r="2926" spans="1:7" x14ac:dyDescent="0.3">
      <c r="A2926">
        <v>8</v>
      </c>
      <c r="B2926">
        <v>297</v>
      </c>
      <c r="C2926">
        <v>53.04</v>
      </c>
      <c r="D2926">
        <f t="shared" si="91"/>
        <v>53.006249999999994</v>
      </c>
      <c r="E2926">
        <v>8.9219999999999994E-2</v>
      </c>
      <c r="F2926">
        <f>G2926/(1+$G$1*(D2926-50))</f>
        <v>2.3967161243806469E-2</v>
      </c>
      <c r="G2926">
        <f t="shared" si="92"/>
        <v>3.1975660847880276E-2</v>
      </c>
    </row>
    <row r="2927" spans="1:7" x14ac:dyDescent="0.3">
      <c r="A2927">
        <v>8</v>
      </c>
      <c r="B2927">
        <v>298</v>
      </c>
      <c r="C2927">
        <v>53.05</v>
      </c>
      <c r="D2927">
        <f t="shared" si="91"/>
        <v>53.008124999999993</v>
      </c>
      <c r="E2927">
        <v>9.0230000000000005E-2</v>
      </c>
      <c r="F2927">
        <f>G2927/(1+$G$1*(D2927-50))</f>
        <v>2.4720339018496996E-2</v>
      </c>
      <c r="G2927">
        <f t="shared" si="92"/>
        <v>3.2985660847880287E-2</v>
      </c>
    </row>
    <row r="2928" spans="1:7" x14ac:dyDescent="0.3">
      <c r="A2928">
        <v>8</v>
      </c>
      <c r="B2928">
        <v>299</v>
      </c>
      <c r="C2928">
        <v>53.02</v>
      </c>
      <c r="D2928">
        <f t="shared" si="91"/>
        <v>53.008749999999992</v>
      </c>
      <c r="E2928">
        <v>8.9749999999999996E-2</v>
      </c>
      <c r="F2928">
        <f>G2928/(1+$G$1*(D2928-50))</f>
        <v>2.4359345953340251E-2</v>
      </c>
      <c r="G2928">
        <f t="shared" si="92"/>
        <v>3.2505660847880279E-2</v>
      </c>
    </row>
    <row r="2929" spans="1:7" x14ac:dyDescent="0.3">
      <c r="A2929">
        <v>8</v>
      </c>
      <c r="B2929">
        <v>300</v>
      </c>
      <c r="C2929">
        <v>52.96</v>
      </c>
      <c r="D2929">
        <f t="shared" si="91"/>
        <v>53.004999999999995</v>
      </c>
      <c r="E2929">
        <v>9.1189999999999993E-2</v>
      </c>
      <c r="F2929">
        <f>G2929/(1+$G$1*(D2929-50))</f>
        <v>2.5446412691909528E-2</v>
      </c>
      <c r="G2929">
        <f t="shared" si="92"/>
        <v>3.3945660847880275E-2</v>
      </c>
    </row>
    <row r="2930" spans="1:7" x14ac:dyDescent="0.3">
      <c r="A2930">
        <v>8</v>
      </c>
      <c r="B2930">
        <v>301</v>
      </c>
      <c r="C2930">
        <v>53.04</v>
      </c>
      <c r="D2930">
        <f t="shared" si="91"/>
        <v>53.011249999999997</v>
      </c>
      <c r="E2930">
        <v>8.9810000000000001E-2</v>
      </c>
      <c r="F2930">
        <f>G2930/(1+$G$1*(D2930-50))</f>
        <v>2.4399228420782092E-2</v>
      </c>
      <c r="G2930">
        <f t="shared" si="92"/>
        <v>3.2565660847880283E-2</v>
      </c>
    </row>
    <row r="2931" spans="1:7" x14ac:dyDescent="0.3">
      <c r="A2931">
        <v>8</v>
      </c>
      <c r="B2931">
        <v>302</v>
      </c>
      <c r="C2931">
        <v>52.98</v>
      </c>
      <c r="D2931">
        <f t="shared" si="91"/>
        <v>53.008124999999993</v>
      </c>
      <c r="E2931">
        <v>9.1300000000000006E-2</v>
      </c>
      <c r="F2931">
        <f>G2931/(1+$G$1*(D2931-50))</f>
        <v>2.5522225719259932E-2</v>
      </c>
      <c r="G2931">
        <f t="shared" si="92"/>
        <v>3.4055660847880288E-2</v>
      </c>
    </row>
    <row r="2932" spans="1:7" x14ac:dyDescent="0.3">
      <c r="A2932">
        <v>8</v>
      </c>
      <c r="B2932">
        <v>303</v>
      </c>
      <c r="C2932">
        <v>52.95</v>
      </c>
      <c r="D2932">
        <f t="shared" si="91"/>
        <v>53.009374999999999</v>
      </c>
      <c r="E2932">
        <v>8.9520000000000002E-2</v>
      </c>
      <c r="F2932">
        <f>G2932/(1+$G$1*(D2932-50))</f>
        <v>2.4185727671710507E-2</v>
      </c>
      <c r="G2932">
        <f t="shared" si="92"/>
        <v>3.2275660847880284E-2</v>
      </c>
    </row>
    <row r="2933" spans="1:7" x14ac:dyDescent="0.3">
      <c r="A2933">
        <v>8</v>
      </c>
      <c r="B2933">
        <v>304</v>
      </c>
      <c r="C2933">
        <v>52.99</v>
      </c>
      <c r="D2933">
        <f t="shared" si="91"/>
        <v>53.004375000000003</v>
      </c>
      <c r="E2933">
        <v>9.0719999999999995E-2</v>
      </c>
      <c r="F2933">
        <f>G2933/(1+$G$1*(D2933-50))</f>
        <v>2.5095397222805141E-2</v>
      </c>
      <c r="G2933">
        <f t="shared" si="92"/>
        <v>3.3475660847880277E-2</v>
      </c>
    </row>
    <row r="2934" spans="1:7" x14ac:dyDescent="0.3">
      <c r="A2934">
        <v>8</v>
      </c>
      <c r="B2934">
        <v>305</v>
      </c>
      <c r="C2934">
        <v>53.07</v>
      </c>
      <c r="D2934">
        <f t="shared" si="91"/>
        <v>53.007500000000007</v>
      </c>
      <c r="E2934">
        <v>8.9770000000000003E-2</v>
      </c>
      <c r="F2934">
        <f>G2934/(1+$G$1*(D2934-50))</f>
        <v>2.4376871782324592E-2</v>
      </c>
      <c r="G2934">
        <f t="shared" si="92"/>
        <v>3.2525660847880285E-2</v>
      </c>
    </row>
    <row r="2935" spans="1:7" x14ac:dyDescent="0.3">
      <c r="A2935">
        <v>8</v>
      </c>
      <c r="B2935">
        <v>306</v>
      </c>
      <c r="C2935">
        <v>52.95</v>
      </c>
      <c r="D2935">
        <f t="shared" si="91"/>
        <v>53.00437500000001</v>
      </c>
      <c r="E2935">
        <v>9.1230000000000006E-2</v>
      </c>
      <c r="F2935">
        <f>G2935/(1+$G$1*(D2935-50))</f>
        <v>2.5477724330305422E-2</v>
      </c>
      <c r="G2935">
        <f t="shared" si="92"/>
        <v>3.3985660847880288E-2</v>
      </c>
    </row>
    <row r="2936" spans="1:7" x14ac:dyDescent="0.3">
      <c r="A2936">
        <v>8</v>
      </c>
      <c r="B2936">
        <v>307</v>
      </c>
      <c r="C2936">
        <v>53.03</v>
      </c>
      <c r="D2936">
        <f t="shared" si="91"/>
        <v>53.00437500000001</v>
      </c>
      <c r="E2936">
        <v>9.0279999999999999E-2</v>
      </c>
      <c r="F2936">
        <f>G2936/(1+$G$1*(D2936-50))</f>
        <v>2.4765546384961749E-2</v>
      </c>
      <c r="G2936">
        <f t="shared" si="92"/>
        <v>3.3035660847880281E-2</v>
      </c>
    </row>
    <row r="2937" spans="1:7" x14ac:dyDescent="0.3">
      <c r="A2937">
        <v>8</v>
      </c>
      <c r="B2937">
        <v>308</v>
      </c>
      <c r="C2937">
        <v>53.03</v>
      </c>
      <c r="D2937">
        <f t="shared" si="91"/>
        <v>53.003750000000004</v>
      </c>
      <c r="E2937">
        <v>9.0230000000000005E-2</v>
      </c>
      <c r="F2937">
        <f>G2937/(1+$G$1*(D2937-50))</f>
        <v>2.4729351190661157E-2</v>
      </c>
      <c r="G2937">
        <f t="shared" si="92"/>
        <v>3.2985660847880287E-2</v>
      </c>
    </row>
    <row r="2938" spans="1:7" x14ac:dyDescent="0.3">
      <c r="A2938">
        <v>8</v>
      </c>
      <c r="B2938">
        <v>309</v>
      </c>
      <c r="C2938">
        <v>53.01</v>
      </c>
      <c r="D2938">
        <f t="shared" si="91"/>
        <v>53.006875000000001</v>
      </c>
      <c r="E2938">
        <v>9.2670000000000002E-2</v>
      </c>
      <c r="F2938">
        <f>G2938/(1+$G$1*(D2938-50))</f>
        <v>2.6551705123148427E-2</v>
      </c>
      <c r="G2938">
        <f t="shared" si="92"/>
        <v>3.5425660847880285E-2</v>
      </c>
    </row>
    <row r="2939" spans="1:7" x14ac:dyDescent="0.3">
      <c r="A2939">
        <v>8</v>
      </c>
      <c r="B2939">
        <v>310</v>
      </c>
      <c r="C2939">
        <v>53.12</v>
      </c>
      <c r="D2939">
        <f t="shared" si="91"/>
        <v>53.011249999999997</v>
      </c>
      <c r="E2939">
        <v>8.9889999999999998E-2</v>
      </c>
      <c r="F2939">
        <f>G2939/(1+$G$1*(D2939-50))</f>
        <v>2.4459166964107847E-2</v>
      </c>
      <c r="G2939">
        <f t="shared" si="92"/>
        <v>3.264566084788028E-2</v>
      </c>
    </row>
    <row r="2940" spans="1:7" x14ac:dyDescent="0.3">
      <c r="A2940">
        <v>8</v>
      </c>
      <c r="B2940">
        <v>311</v>
      </c>
      <c r="C2940">
        <v>52.97</v>
      </c>
      <c r="D2940">
        <f t="shared" si="91"/>
        <v>53.012500000000003</v>
      </c>
      <c r="E2940">
        <v>9.2939999999999995E-2</v>
      </c>
      <c r="F2940">
        <f>G2940/(1+$G$1*(D2940-50))</f>
        <v>2.6741540230546666E-2</v>
      </c>
      <c r="G2940">
        <f t="shared" si="92"/>
        <v>3.5695660847880277E-2</v>
      </c>
    </row>
    <row r="2941" spans="1:7" x14ac:dyDescent="0.3">
      <c r="A2941">
        <v>8</v>
      </c>
      <c r="B2941">
        <v>312</v>
      </c>
      <c r="C2941">
        <v>53.04</v>
      </c>
      <c r="D2941">
        <f t="shared" si="91"/>
        <v>53.015625</v>
      </c>
      <c r="E2941">
        <v>9.0590000000000004E-2</v>
      </c>
      <c r="F2941">
        <f>G2941/(1+$G$1*(D2941-50))</f>
        <v>2.4974530063554296E-2</v>
      </c>
      <c r="G2941">
        <f t="shared" si="92"/>
        <v>3.3345660847880286E-2</v>
      </c>
    </row>
    <row r="2942" spans="1:7" x14ac:dyDescent="0.3">
      <c r="A2942">
        <v>8</v>
      </c>
      <c r="B2942">
        <v>313</v>
      </c>
      <c r="C2942">
        <v>53</v>
      </c>
      <c r="D2942">
        <f t="shared" si="91"/>
        <v>53.013124999999995</v>
      </c>
      <c r="E2942">
        <v>9.3020000000000005E-2</v>
      </c>
      <c r="F2942">
        <f>G2942/(1+$G$1*(D2942-50))</f>
        <v>2.6800077784622366E-2</v>
      </c>
      <c r="G2942">
        <f t="shared" si="92"/>
        <v>3.5775660847880288E-2</v>
      </c>
    </row>
    <row r="2943" spans="1:7" x14ac:dyDescent="0.3">
      <c r="A2943">
        <v>8</v>
      </c>
      <c r="B2943">
        <v>314</v>
      </c>
      <c r="C2943">
        <v>52.99</v>
      </c>
      <c r="D2943">
        <f t="shared" si="91"/>
        <v>53.009374999999999</v>
      </c>
      <c r="E2943">
        <v>9.0300000000000005E-2</v>
      </c>
      <c r="F2943">
        <f>G2943/(1+$G$1*(D2943-50))</f>
        <v>2.4770219734408992E-2</v>
      </c>
      <c r="G2943">
        <f t="shared" si="92"/>
        <v>3.3055660847880287E-2</v>
      </c>
    </row>
    <row r="2944" spans="1:7" x14ac:dyDescent="0.3">
      <c r="A2944">
        <v>8</v>
      </c>
      <c r="B2944">
        <v>315</v>
      </c>
      <c r="C2944">
        <v>53.05</v>
      </c>
      <c r="D2944">
        <f t="shared" si="91"/>
        <v>53.011249999999997</v>
      </c>
      <c r="E2944">
        <v>9.3369999999999995E-2</v>
      </c>
      <c r="F2944">
        <f>G2944/(1+$G$1*(D2944-50))</f>
        <v>2.7066493598778257E-2</v>
      </c>
      <c r="G2944">
        <f t="shared" si="92"/>
        <v>3.6125660847880277E-2</v>
      </c>
    </row>
    <row r="2945" spans="1:7" x14ac:dyDescent="0.3">
      <c r="A2945">
        <v>8</v>
      </c>
      <c r="B2945">
        <v>316</v>
      </c>
      <c r="C2945">
        <v>53.03</v>
      </c>
      <c r="D2945">
        <f t="shared" si="91"/>
        <v>53.015624999999993</v>
      </c>
      <c r="E2945">
        <v>9.078E-2</v>
      </c>
      <c r="F2945">
        <f>G2945/(1+$G$1*(D2945-50))</f>
        <v>2.5116832257945421E-2</v>
      </c>
      <c r="G2945">
        <f t="shared" si="92"/>
        <v>3.3535660847880282E-2</v>
      </c>
    </row>
    <row r="2946" spans="1:7" x14ac:dyDescent="0.3">
      <c r="A2946">
        <v>8</v>
      </c>
      <c r="B2946">
        <v>317</v>
      </c>
      <c r="C2946">
        <v>53.01</v>
      </c>
      <c r="D2946">
        <f t="shared" si="91"/>
        <v>53.013749999999995</v>
      </c>
      <c r="E2946">
        <v>9.3530000000000002E-2</v>
      </c>
      <c r="F2946">
        <f>G2946/(1+$G$1*(D2946-50))</f>
        <v>2.7180711857354836E-2</v>
      </c>
      <c r="G2946">
        <f t="shared" si="92"/>
        <v>3.6285660847880284E-2</v>
      </c>
    </row>
    <row r="2947" spans="1:7" x14ac:dyDescent="0.3">
      <c r="A2947">
        <v>8</v>
      </c>
      <c r="B2947">
        <v>318</v>
      </c>
      <c r="C2947">
        <v>53.08</v>
      </c>
      <c r="D2947">
        <f t="shared" si="91"/>
        <v>53.019999999999996</v>
      </c>
      <c r="E2947">
        <v>9.0279999999999999E-2</v>
      </c>
      <c r="F2947">
        <f>G2947/(1+$G$1*(D2947-50))</f>
        <v>2.4733344799123959E-2</v>
      </c>
      <c r="G2947">
        <f t="shared" si="92"/>
        <v>3.3035660847880281E-2</v>
      </c>
    </row>
    <row r="2948" spans="1:7" x14ac:dyDescent="0.3">
      <c r="A2948">
        <v>8</v>
      </c>
      <c r="B2948">
        <v>319</v>
      </c>
      <c r="C2948">
        <v>53</v>
      </c>
      <c r="D2948">
        <f t="shared" si="91"/>
        <v>53.023125</v>
      </c>
      <c r="E2948">
        <v>9.2609999999999998E-2</v>
      </c>
      <c r="F2948">
        <f>G2948/(1+$G$1*(D2948-50))</f>
        <v>2.6470899947986126E-2</v>
      </c>
      <c r="G2948">
        <f t="shared" si="92"/>
        <v>3.536566084788028E-2</v>
      </c>
    </row>
    <row r="2949" spans="1:7" x14ac:dyDescent="0.3">
      <c r="A2949">
        <v>8</v>
      </c>
      <c r="B2949">
        <v>320</v>
      </c>
      <c r="C2949">
        <v>52.96</v>
      </c>
      <c r="D2949">
        <f t="shared" si="91"/>
        <v>53.021250000000002</v>
      </c>
      <c r="E2949">
        <v>9.0310000000000001E-2</v>
      </c>
      <c r="F2949">
        <f>G2949/(1+$G$1*(D2949-50))</f>
        <v>2.4753230540642837E-2</v>
      </c>
      <c r="G2949">
        <f t="shared" si="92"/>
        <v>3.3065660847880284E-2</v>
      </c>
    </row>
    <row r="2950" spans="1:7" x14ac:dyDescent="0.3">
      <c r="A2950">
        <v>8</v>
      </c>
      <c r="B2950">
        <v>321</v>
      </c>
      <c r="C2950">
        <v>53.03</v>
      </c>
      <c r="D2950">
        <f t="shared" si="91"/>
        <v>53.018750000000004</v>
      </c>
      <c r="E2950">
        <v>9.3390000000000001E-2</v>
      </c>
      <c r="F2950">
        <f>G2950/(1+$G$1*(D2950-50))</f>
        <v>2.7064574287396934E-2</v>
      </c>
      <c r="G2950">
        <f t="shared" si="92"/>
        <v>3.6145660847880283E-2</v>
      </c>
    </row>
    <row r="2951" spans="1:7" x14ac:dyDescent="0.3">
      <c r="A2951">
        <v>8</v>
      </c>
      <c r="B2951">
        <v>322</v>
      </c>
      <c r="C2951">
        <v>53.01</v>
      </c>
      <c r="D2951">
        <f t="shared" si="91"/>
        <v>53.022500000000001</v>
      </c>
      <c r="E2951">
        <v>9.0410000000000004E-2</v>
      </c>
      <c r="F2951">
        <f>G2951/(1+$G$1*(D2951-50))</f>
        <v>2.4825509282203423E-2</v>
      </c>
      <c r="G2951">
        <f t="shared" si="92"/>
        <v>3.3165660847880286E-2</v>
      </c>
    </row>
    <row r="2952" spans="1:7" x14ac:dyDescent="0.3">
      <c r="A2952">
        <v>8</v>
      </c>
      <c r="B2952">
        <v>323</v>
      </c>
      <c r="C2952">
        <v>53</v>
      </c>
      <c r="D2952">
        <f t="shared" si="91"/>
        <v>53.020625000000003</v>
      </c>
      <c r="E2952">
        <v>9.3200000000000005E-2</v>
      </c>
      <c r="F2952">
        <f>G2952/(1+$G$1*(D2952-50))</f>
        <v>2.6918108609309932E-2</v>
      </c>
      <c r="G2952">
        <f t="shared" si="92"/>
        <v>3.5955660847880287E-2</v>
      </c>
    </row>
    <row r="2953" spans="1:7" x14ac:dyDescent="0.3">
      <c r="A2953">
        <v>8</v>
      </c>
      <c r="B2953">
        <v>324</v>
      </c>
      <c r="C2953">
        <v>53.05</v>
      </c>
      <c r="D2953">
        <f t="shared" si="91"/>
        <v>53.021875000000001</v>
      </c>
      <c r="E2953">
        <v>9.1499999999999998E-2</v>
      </c>
      <c r="F2953">
        <f>G2953/(1+$G$1*(D2953-50))</f>
        <v>2.5642740955606647E-2</v>
      </c>
      <c r="G2953">
        <f t="shared" si="92"/>
        <v>3.425566084788028E-2</v>
      </c>
    </row>
    <row r="2954" spans="1:7" x14ac:dyDescent="0.3">
      <c r="A2954">
        <v>8</v>
      </c>
      <c r="B2954">
        <v>325</v>
      </c>
      <c r="C2954">
        <v>53.12</v>
      </c>
      <c r="D2954">
        <f t="shared" si="91"/>
        <v>53.028749999999995</v>
      </c>
      <c r="E2954">
        <v>9.3770000000000006E-2</v>
      </c>
      <c r="F2954">
        <f>G2954/(1+$G$1*(D2954-50))</f>
        <v>2.7326362255349429E-2</v>
      </c>
      <c r="G2954">
        <f t="shared" si="92"/>
        <v>3.6525660847880288E-2</v>
      </c>
    </row>
    <row r="2955" spans="1:7" x14ac:dyDescent="0.3">
      <c r="A2955">
        <v>8</v>
      </c>
      <c r="B2955">
        <v>326</v>
      </c>
      <c r="C2955">
        <v>53.1</v>
      </c>
      <c r="D2955">
        <f t="shared" si="91"/>
        <v>53.027499999999996</v>
      </c>
      <c r="E2955">
        <v>9.128E-2</v>
      </c>
      <c r="F2955">
        <f>G2955/(1+$G$1*(D2955-50))</f>
        <v>2.5466137025606062E-2</v>
      </c>
      <c r="G2955">
        <f t="shared" si="92"/>
        <v>3.4035660847880282E-2</v>
      </c>
    </row>
    <row r="2956" spans="1:7" x14ac:dyDescent="0.3">
      <c r="A2956">
        <v>8</v>
      </c>
      <c r="B2956">
        <v>327</v>
      </c>
      <c r="C2956">
        <v>53.11</v>
      </c>
      <c r="D2956">
        <f t="shared" si="91"/>
        <v>53.036249999999995</v>
      </c>
      <c r="E2956">
        <v>9.3189999999999995E-2</v>
      </c>
      <c r="F2956">
        <f>G2956/(1+$G$1*(D2956-50))</f>
        <v>2.6875678652667101E-2</v>
      </c>
      <c r="G2956">
        <f t="shared" si="92"/>
        <v>3.5945660847880277E-2</v>
      </c>
    </row>
    <row r="2957" spans="1:7" x14ac:dyDescent="0.3">
      <c r="A2957">
        <v>8</v>
      </c>
      <c r="B2957">
        <v>328</v>
      </c>
      <c r="C2957">
        <v>53.05</v>
      </c>
      <c r="D2957">
        <f t="shared" si="91"/>
        <v>53.036874999999995</v>
      </c>
      <c r="E2957">
        <v>9.1249999999999998E-2</v>
      </c>
      <c r="F2957">
        <f>G2957/(1+$G$1*(D2957-50))</f>
        <v>2.5423868274982834E-2</v>
      </c>
      <c r="G2957">
        <f t="shared" si="92"/>
        <v>3.400566084788028E-2</v>
      </c>
    </row>
    <row r="2958" spans="1:7" x14ac:dyDescent="0.3">
      <c r="A2958">
        <v>8</v>
      </c>
      <c r="B2958">
        <v>329</v>
      </c>
      <c r="C2958">
        <v>52.95</v>
      </c>
      <c r="D2958">
        <f t="shared" si="91"/>
        <v>53.033749999999998</v>
      </c>
      <c r="E2958">
        <v>9.3369999999999995E-2</v>
      </c>
      <c r="F2958">
        <f>G2958/(1+$G$1*(D2958-50))</f>
        <v>2.7015873010429972E-2</v>
      </c>
      <c r="G2958">
        <f t="shared" si="92"/>
        <v>3.6125660847880277E-2</v>
      </c>
    </row>
    <row r="2959" spans="1:7" x14ac:dyDescent="0.3">
      <c r="A2959">
        <v>8</v>
      </c>
      <c r="B2959">
        <v>330</v>
      </c>
      <c r="C2959">
        <v>53.05</v>
      </c>
      <c r="D2959">
        <f t="shared" si="91"/>
        <v>53.037499999999994</v>
      </c>
      <c r="E2959">
        <v>9.0859999999999996E-2</v>
      </c>
      <c r="F2959">
        <f>G2959/(1+$G$1*(D2959-50))</f>
        <v>2.5130984860032672E-2</v>
      </c>
      <c r="G2959">
        <f t="shared" si="92"/>
        <v>3.3615660847880278E-2</v>
      </c>
    </row>
    <row r="2960" spans="1:7" x14ac:dyDescent="0.3">
      <c r="A2960">
        <v>8</v>
      </c>
      <c r="B2960">
        <v>331</v>
      </c>
      <c r="C2960">
        <v>52.87</v>
      </c>
      <c r="D2960">
        <f t="shared" si="91"/>
        <v>53.026249999999997</v>
      </c>
      <c r="E2960">
        <v>9.3140000000000001E-2</v>
      </c>
      <c r="F2960">
        <f>G2960/(1+$G$1*(D2960-50))</f>
        <v>2.6860617166695966E-2</v>
      </c>
      <c r="G2960">
        <f t="shared" si="92"/>
        <v>3.5895660847880283E-2</v>
      </c>
    </row>
    <row r="2961" spans="1:7" x14ac:dyDescent="0.3">
      <c r="A2961">
        <v>8</v>
      </c>
      <c r="B2961">
        <v>332</v>
      </c>
      <c r="C2961">
        <v>52.95</v>
      </c>
      <c r="D2961">
        <f t="shared" si="91"/>
        <v>53.021250000000002</v>
      </c>
      <c r="E2961">
        <v>9.1380000000000003E-2</v>
      </c>
      <c r="F2961">
        <f>G2961/(1+$G$1*(D2961-50))</f>
        <v>2.5554241498818978E-2</v>
      </c>
      <c r="G2961">
        <f t="shared" si="92"/>
        <v>3.4135660847880285E-2</v>
      </c>
    </row>
    <row r="2962" spans="1:7" x14ac:dyDescent="0.3">
      <c r="A2962">
        <v>8</v>
      </c>
      <c r="B2962">
        <v>333</v>
      </c>
      <c r="C2962">
        <v>52.98</v>
      </c>
      <c r="D2962">
        <f t="shared" si="91"/>
        <v>53.019375000000004</v>
      </c>
      <c r="E2962">
        <v>9.3630000000000005E-2</v>
      </c>
      <c r="F2962">
        <f>G2962/(1+$G$1*(D2962-50))</f>
        <v>2.7242860621839404E-2</v>
      </c>
      <c r="G2962">
        <f t="shared" si="92"/>
        <v>3.6385660847880287E-2</v>
      </c>
    </row>
    <row r="2963" spans="1:7" x14ac:dyDescent="0.3">
      <c r="A2963">
        <v>8</v>
      </c>
      <c r="B2963">
        <v>334</v>
      </c>
      <c r="C2963">
        <v>53.05</v>
      </c>
      <c r="D2963">
        <f t="shared" si="91"/>
        <v>53.017500000000005</v>
      </c>
      <c r="E2963">
        <v>9.1120000000000007E-2</v>
      </c>
      <c r="F2963">
        <f>G2963/(1+$G$1*(D2963-50))</f>
        <v>2.5367518731866174E-2</v>
      </c>
      <c r="G2963">
        <f t="shared" si="92"/>
        <v>3.3875660847880289E-2</v>
      </c>
    </row>
    <row r="2964" spans="1:7" x14ac:dyDescent="0.3">
      <c r="A2964">
        <v>8</v>
      </c>
      <c r="B2964">
        <v>335</v>
      </c>
      <c r="C2964">
        <v>53.03</v>
      </c>
      <c r="D2964">
        <f t="shared" si="91"/>
        <v>53.019375000000004</v>
      </c>
      <c r="E2964">
        <v>9.3359999999999999E-2</v>
      </c>
      <c r="F2964">
        <f>G2964/(1+$G$1*(D2964-50))</f>
        <v>2.7040704822095963E-2</v>
      </c>
      <c r="G2964">
        <f t="shared" si="92"/>
        <v>3.6115660847880281E-2</v>
      </c>
    </row>
    <row r="2965" spans="1:7" x14ac:dyDescent="0.3">
      <c r="A2965">
        <v>8</v>
      </c>
      <c r="B2965">
        <v>336</v>
      </c>
      <c r="C2965">
        <v>53.1</v>
      </c>
      <c r="D2965">
        <f t="shared" ref="D2965:D3028" si="93">AVERAGE(C2950:C2965)</f>
        <v>53.028125000000003</v>
      </c>
      <c r="E2965">
        <v>9.1340000000000005E-2</v>
      </c>
      <c r="F2965">
        <f>G2965/(1+$G$1*(D2965-50))</f>
        <v>2.5509704241543696E-2</v>
      </c>
      <c r="G2965">
        <f t="shared" ref="G2965:G3028" si="94">E2965-$G$2</f>
        <v>3.4095660847880287E-2</v>
      </c>
    </row>
    <row r="2966" spans="1:7" x14ac:dyDescent="0.3">
      <c r="A2966">
        <v>8</v>
      </c>
      <c r="B2966">
        <v>337</v>
      </c>
      <c r="C2966">
        <v>53.06</v>
      </c>
      <c r="D2966">
        <f t="shared" si="93"/>
        <v>53.03</v>
      </c>
      <c r="E2966">
        <v>9.3390000000000001E-2</v>
      </c>
      <c r="F2966">
        <f>G2966/(1+$G$1*(D2966-50))</f>
        <v>2.7039257896751708E-2</v>
      </c>
      <c r="G2966">
        <f t="shared" si="94"/>
        <v>3.6145660847880283E-2</v>
      </c>
    </row>
    <row r="2967" spans="1:7" x14ac:dyDescent="0.3">
      <c r="A2967">
        <v>8</v>
      </c>
      <c r="B2967">
        <v>338</v>
      </c>
      <c r="C2967">
        <v>53.03</v>
      </c>
      <c r="D2967">
        <f t="shared" si="93"/>
        <v>53.03125</v>
      </c>
      <c r="E2967">
        <v>9.35E-2</v>
      </c>
      <c r="F2967">
        <f>G2967/(1+$G$1*(D2967-50))</f>
        <v>2.7118726346571573E-2</v>
      </c>
      <c r="G2967">
        <f t="shared" si="94"/>
        <v>3.6255660847880282E-2</v>
      </c>
    </row>
    <row r="2968" spans="1:7" x14ac:dyDescent="0.3">
      <c r="A2968">
        <v>8</v>
      </c>
      <c r="B2968">
        <v>339</v>
      </c>
      <c r="C2968">
        <v>53</v>
      </c>
      <c r="D2968">
        <f t="shared" si="93"/>
        <v>53.03125</v>
      </c>
      <c r="E2968">
        <v>9.1300000000000006E-2</v>
      </c>
      <c r="F2968">
        <f>G2968/(1+$G$1*(D2968-50))</f>
        <v>2.5473157170139215E-2</v>
      </c>
      <c r="G2968">
        <f t="shared" si="94"/>
        <v>3.4055660847880288E-2</v>
      </c>
    </row>
    <row r="2969" spans="1:7" x14ac:dyDescent="0.3">
      <c r="A2969">
        <v>8</v>
      </c>
      <c r="B2969">
        <v>340</v>
      </c>
      <c r="C2969">
        <v>53.01</v>
      </c>
      <c r="D2969">
        <f t="shared" si="93"/>
        <v>53.028750000000002</v>
      </c>
      <c r="E2969">
        <v>9.3609999999999999E-2</v>
      </c>
      <c r="F2969">
        <f>G2969/(1+$G$1*(D2969-50))</f>
        <v>2.7206659617276269E-2</v>
      </c>
      <c r="G2969">
        <f t="shared" si="94"/>
        <v>3.6365660847880281E-2</v>
      </c>
    </row>
    <row r="2970" spans="1:7" x14ac:dyDescent="0.3">
      <c r="A2970">
        <v>8</v>
      </c>
      <c r="B2970">
        <v>341</v>
      </c>
      <c r="C2970">
        <v>53.03</v>
      </c>
      <c r="D2970">
        <f t="shared" si="93"/>
        <v>53.023124999999993</v>
      </c>
      <c r="E2970">
        <v>9.1480000000000006E-2</v>
      </c>
      <c r="F2970">
        <f>G2970/(1+$G$1*(D2970-50))</f>
        <v>2.5625104443983367E-2</v>
      </c>
      <c r="G2970">
        <f t="shared" si="94"/>
        <v>3.4235660847880288E-2</v>
      </c>
    </row>
    <row r="2971" spans="1:7" x14ac:dyDescent="0.3">
      <c r="A2971">
        <v>8</v>
      </c>
      <c r="B2971">
        <v>342</v>
      </c>
      <c r="C2971">
        <v>53.08</v>
      </c>
      <c r="D2971">
        <f t="shared" si="93"/>
        <v>53.021875000000001</v>
      </c>
      <c r="E2971">
        <v>9.4130000000000005E-2</v>
      </c>
      <c r="F2971">
        <f>G2971/(1+$G$1*(D2971-50))</f>
        <v>2.7611478590321373E-2</v>
      </c>
      <c r="G2971">
        <f t="shared" si="94"/>
        <v>3.6885660847880287E-2</v>
      </c>
    </row>
    <row r="2972" spans="1:7" x14ac:dyDescent="0.3">
      <c r="A2972">
        <v>8</v>
      </c>
      <c r="B2972">
        <v>343</v>
      </c>
      <c r="C2972">
        <v>53.05</v>
      </c>
      <c r="D2972">
        <f t="shared" si="93"/>
        <v>53.018125000000005</v>
      </c>
      <c r="E2972">
        <v>9.1749999999999998E-2</v>
      </c>
      <c r="F2972">
        <f>G2972/(1+$G$1*(D2972-50))</f>
        <v>2.583794509369056E-2</v>
      </c>
      <c r="G2972">
        <f t="shared" si="94"/>
        <v>3.450566084788028E-2</v>
      </c>
    </row>
    <row r="2973" spans="1:7" x14ac:dyDescent="0.3">
      <c r="A2973">
        <v>8</v>
      </c>
      <c r="B2973">
        <v>344</v>
      </c>
      <c r="C2973">
        <v>53</v>
      </c>
      <c r="D2973">
        <f t="shared" si="93"/>
        <v>53.015000000000001</v>
      </c>
      <c r="E2973">
        <v>9.4280000000000003E-2</v>
      </c>
      <c r="F2973">
        <f>G2973/(1+$G$1*(D2973-50))</f>
        <v>2.7739631742365909E-2</v>
      </c>
      <c r="G2973">
        <f t="shared" si="94"/>
        <v>3.7035660847880285E-2</v>
      </c>
    </row>
    <row r="2974" spans="1:7" x14ac:dyDescent="0.3">
      <c r="A2974">
        <v>8</v>
      </c>
      <c r="B2974">
        <v>345</v>
      </c>
      <c r="C2974">
        <v>53.03</v>
      </c>
      <c r="D2974">
        <f t="shared" si="93"/>
        <v>53.019999999999996</v>
      </c>
      <c r="E2974">
        <v>9.1910000000000006E-2</v>
      </c>
      <c r="F2974">
        <f>G2974/(1+$G$1*(D2974-50))</f>
        <v>2.5953703374913099E-2</v>
      </c>
      <c r="G2974">
        <f t="shared" si="94"/>
        <v>3.4665660847880288E-2</v>
      </c>
    </row>
    <row r="2975" spans="1:7" x14ac:dyDescent="0.3">
      <c r="A2975">
        <v>8</v>
      </c>
      <c r="B2975">
        <v>346</v>
      </c>
      <c r="C2975">
        <v>53.02</v>
      </c>
      <c r="D2975">
        <f t="shared" si="93"/>
        <v>53.018124999999998</v>
      </c>
      <c r="E2975">
        <v>9.3979999999999994E-2</v>
      </c>
      <c r="F2975">
        <f>G2975/(1+$G$1*(D2975-50))</f>
        <v>2.750777596036906E-2</v>
      </c>
      <c r="G2975">
        <f t="shared" si="94"/>
        <v>3.6735660847880276E-2</v>
      </c>
    </row>
    <row r="2976" spans="1:7" x14ac:dyDescent="0.3">
      <c r="A2976">
        <v>8</v>
      </c>
      <c r="B2976">
        <v>347</v>
      </c>
      <c r="C2976">
        <v>52.99</v>
      </c>
      <c r="D2976">
        <f t="shared" si="93"/>
        <v>53.025624999999998</v>
      </c>
      <c r="E2976">
        <v>9.1689999999999994E-2</v>
      </c>
      <c r="F2976">
        <f>G2976/(1+$G$1*(D2976-50))</f>
        <v>2.5776926411008348E-2</v>
      </c>
      <c r="G2976">
        <f t="shared" si="94"/>
        <v>3.4445660847880276E-2</v>
      </c>
    </row>
    <row r="2977" spans="1:7" x14ac:dyDescent="0.3">
      <c r="A2977">
        <v>8</v>
      </c>
      <c r="B2977">
        <v>348</v>
      </c>
      <c r="C2977">
        <v>53.01</v>
      </c>
      <c r="D2977">
        <f t="shared" si="93"/>
        <v>53.029374999999995</v>
      </c>
      <c r="E2977">
        <v>9.3810000000000004E-2</v>
      </c>
      <c r="F2977">
        <f>G2977/(1+$G$1*(D2977-50))</f>
        <v>2.7354866215341892E-2</v>
      </c>
      <c r="G2977">
        <f t="shared" si="94"/>
        <v>3.6565660847880287E-2</v>
      </c>
    </row>
    <row r="2978" spans="1:7" x14ac:dyDescent="0.3">
      <c r="A2978">
        <v>8</v>
      </c>
      <c r="B2978">
        <v>349</v>
      </c>
      <c r="C2978">
        <v>53.04</v>
      </c>
      <c r="D2978">
        <f t="shared" si="93"/>
        <v>53.033124999999991</v>
      </c>
      <c r="E2978">
        <v>9.1450000000000004E-2</v>
      </c>
      <c r="F2978">
        <f>G2978/(1+$G$1*(D2978-50))</f>
        <v>2.5581367318237059E-2</v>
      </c>
      <c r="G2978">
        <f t="shared" si="94"/>
        <v>3.4205660847880286E-2</v>
      </c>
    </row>
    <row r="2979" spans="1:7" x14ac:dyDescent="0.3">
      <c r="A2979">
        <v>8</v>
      </c>
      <c r="B2979">
        <v>350</v>
      </c>
      <c r="C2979">
        <v>52.99</v>
      </c>
      <c r="D2979">
        <f t="shared" si="93"/>
        <v>53.029374999999995</v>
      </c>
      <c r="E2979">
        <v>9.3579999999999997E-2</v>
      </c>
      <c r="F2979">
        <f>G2979/(1+$G$1*(D2979-50))</f>
        <v>2.718280261567927E-2</v>
      </c>
      <c r="G2979">
        <f t="shared" si="94"/>
        <v>3.6335660847880279E-2</v>
      </c>
    </row>
    <row r="2980" spans="1:7" x14ac:dyDescent="0.3">
      <c r="A2980">
        <v>8</v>
      </c>
      <c r="B2980">
        <v>351</v>
      </c>
      <c r="C2980">
        <v>53.06</v>
      </c>
      <c r="D2980">
        <f t="shared" si="93"/>
        <v>53.03125</v>
      </c>
      <c r="E2980">
        <v>9.1249999999999998E-2</v>
      </c>
      <c r="F2980">
        <f>G2980/(1+$G$1*(D2980-50))</f>
        <v>2.5435757870674838E-2</v>
      </c>
      <c r="G2980">
        <f t="shared" si="94"/>
        <v>3.400566084788028E-2</v>
      </c>
    </row>
    <row r="2981" spans="1:7" x14ac:dyDescent="0.3">
      <c r="A2981">
        <v>8</v>
      </c>
      <c r="B2981">
        <v>352</v>
      </c>
      <c r="C2981">
        <v>53.05</v>
      </c>
      <c r="D2981">
        <f t="shared" si="93"/>
        <v>53.028124999999989</v>
      </c>
      <c r="E2981">
        <v>9.3359999999999999E-2</v>
      </c>
      <c r="F2981">
        <f>G2981/(1+$G$1*(D2981-50))</f>
        <v>2.7021028594452452E-2</v>
      </c>
      <c r="G2981">
        <f t="shared" si="94"/>
        <v>3.6115660847880281E-2</v>
      </c>
    </row>
    <row r="2982" spans="1:7" x14ac:dyDescent="0.3">
      <c r="A2982">
        <v>8</v>
      </c>
      <c r="B2982">
        <v>353</v>
      </c>
      <c r="C2982">
        <v>53.14</v>
      </c>
      <c r="D2982">
        <f t="shared" si="93"/>
        <v>53.033124999999991</v>
      </c>
      <c r="E2982">
        <v>9.1520000000000004E-2</v>
      </c>
      <c r="F2982">
        <f>G2982/(1+$G$1*(D2982-50))</f>
        <v>2.5633718176775948E-2</v>
      </c>
      <c r="G2982">
        <f t="shared" si="94"/>
        <v>3.4275660847880286E-2</v>
      </c>
    </row>
    <row r="2983" spans="1:7" x14ac:dyDescent="0.3">
      <c r="A2983">
        <v>8</v>
      </c>
      <c r="B2983">
        <v>354</v>
      </c>
      <c r="C2983">
        <v>53.05</v>
      </c>
      <c r="D2983">
        <f t="shared" si="93"/>
        <v>53.03437499999999</v>
      </c>
      <c r="E2983">
        <v>9.4159999999999994E-2</v>
      </c>
      <c r="F2983">
        <f>G2983/(1+$G$1*(D2983-50))</f>
        <v>2.7605225034060623E-2</v>
      </c>
      <c r="G2983">
        <f t="shared" si="94"/>
        <v>3.6915660847880276E-2</v>
      </c>
    </row>
    <row r="2984" spans="1:7" x14ac:dyDescent="0.3">
      <c r="A2984">
        <v>8</v>
      </c>
      <c r="B2984">
        <v>355</v>
      </c>
      <c r="C2984">
        <v>53.16</v>
      </c>
      <c r="D2984">
        <f t="shared" si="93"/>
        <v>53.044374999999988</v>
      </c>
      <c r="E2984">
        <v>9.1810000000000003E-2</v>
      </c>
      <c r="F2984">
        <f>G2984/(1+$G$1*(D2984-50))</f>
        <v>2.582644834149871E-2</v>
      </c>
      <c r="G2984">
        <f t="shared" si="94"/>
        <v>3.4565660847880285E-2</v>
      </c>
    </row>
    <row r="2985" spans="1:7" x14ac:dyDescent="0.3">
      <c r="A2985">
        <v>8</v>
      </c>
      <c r="B2985">
        <v>356</v>
      </c>
      <c r="C2985">
        <v>52.99</v>
      </c>
      <c r="D2985">
        <f t="shared" si="93"/>
        <v>53.043124999999989</v>
      </c>
      <c r="E2985">
        <v>9.4630000000000006E-2</v>
      </c>
      <c r="F2985">
        <f>G2985/(1+$G$1*(D2985-50))</f>
        <v>2.7936369736104149E-2</v>
      </c>
      <c r="G2985">
        <f t="shared" si="94"/>
        <v>3.7385660847880288E-2</v>
      </c>
    </row>
    <row r="2986" spans="1:7" x14ac:dyDescent="0.3">
      <c r="A2986">
        <v>8</v>
      </c>
      <c r="B2986">
        <v>357</v>
      </c>
      <c r="C2986">
        <v>52.98</v>
      </c>
      <c r="D2986">
        <f t="shared" si="93"/>
        <v>53.039999999999992</v>
      </c>
      <c r="E2986">
        <v>9.1749999999999998E-2</v>
      </c>
      <c r="F2986">
        <f>G2986/(1+$G$1*(D2986-50))</f>
        <v>2.5790988871990276E-2</v>
      </c>
      <c r="G2986">
        <f t="shared" si="94"/>
        <v>3.450566084788028E-2</v>
      </c>
    </row>
    <row r="2987" spans="1:7" x14ac:dyDescent="0.3">
      <c r="A2987">
        <v>8</v>
      </c>
      <c r="B2987">
        <v>358</v>
      </c>
      <c r="C2987">
        <v>53.05</v>
      </c>
      <c r="D2987">
        <f t="shared" si="93"/>
        <v>53.038124999999994</v>
      </c>
      <c r="E2987">
        <v>9.4020000000000006E-2</v>
      </c>
      <c r="F2987">
        <f>G2987/(1+$G$1*(D2987-50))</f>
        <v>2.7491965253849324E-2</v>
      </c>
      <c r="G2987">
        <f t="shared" si="94"/>
        <v>3.6775660847880288E-2</v>
      </c>
    </row>
    <row r="2988" spans="1:7" x14ac:dyDescent="0.3">
      <c r="A2988">
        <v>8</v>
      </c>
      <c r="B2988">
        <v>359</v>
      </c>
      <c r="C2988">
        <v>52.98</v>
      </c>
      <c r="D2988">
        <f t="shared" si="93"/>
        <v>53.033749999999998</v>
      </c>
      <c r="E2988">
        <v>9.1770000000000004E-2</v>
      </c>
      <c r="F2988">
        <f>G2988/(1+$G$1*(D2988-50))</f>
        <v>2.5819344122039435E-2</v>
      </c>
      <c r="G2988">
        <f t="shared" si="94"/>
        <v>3.4525660847880286E-2</v>
      </c>
    </row>
    <row r="2989" spans="1:7" x14ac:dyDescent="0.3">
      <c r="A2989">
        <v>8</v>
      </c>
      <c r="B2989">
        <v>360</v>
      </c>
      <c r="C2989">
        <v>52.97</v>
      </c>
      <c r="D2989">
        <f t="shared" si="93"/>
        <v>53.031874999999999</v>
      </c>
      <c r="E2989">
        <v>9.3890000000000001E-2</v>
      </c>
      <c r="F2989">
        <f>G2989/(1+$G$1*(D2989-50))</f>
        <v>2.7409016664616492E-2</v>
      </c>
      <c r="G2989">
        <f t="shared" si="94"/>
        <v>3.6645660847880283E-2</v>
      </c>
    </row>
    <row r="2990" spans="1:7" x14ac:dyDescent="0.3">
      <c r="A2990">
        <v>8</v>
      </c>
      <c r="B2990">
        <v>361</v>
      </c>
      <c r="C2990">
        <v>53.07</v>
      </c>
      <c r="D2990">
        <f t="shared" si="93"/>
        <v>53.034375000000004</v>
      </c>
      <c r="E2990">
        <v>9.1249999999999998E-2</v>
      </c>
      <c r="F2990">
        <f>G2990/(1+$G$1*(D2990-50))</f>
        <v>2.5429151167195792E-2</v>
      </c>
      <c r="G2990">
        <f t="shared" si="94"/>
        <v>3.400566084788028E-2</v>
      </c>
    </row>
    <row r="2991" spans="1:7" x14ac:dyDescent="0.3">
      <c r="A2991">
        <v>8</v>
      </c>
      <c r="B2991">
        <v>362</v>
      </c>
      <c r="C2991">
        <v>53.11</v>
      </c>
      <c r="D2991">
        <f t="shared" si="93"/>
        <v>53.040000000000006</v>
      </c>
      <c r="E2991">
        <v>9.3280000000000002E-2</v>
      </c>
      <c r="F2991">
        <f>G2991/(1+$G$1*(D2991-50))</f>
        <v>2.693457551848594E-2</v>
      </c>
      <c r="G2991">
        <f t="shared" si="94"/>
        <v>3.6035660847880284E-2</v>
      </c>
    </row>
    <row r="2992" spans="1:7" x14ac:dyDescent="0.3">
      <c r="A2992">
        <v>8</v>
      </c>
      <c r="B2992">
        <v>363</v>
      </c>
      <c r="C2992">
        <v>53.11</v>
      </c>
      <c r="D2992">
        <f t="shared" si="93"/>
        <v>53.047500000000007</v>
      </c>
      <c r="E2992">
        <v>9.0670000000000001E-2</v>
      </c>
      <c r="F2992">
        <f>G2992/(1+$G$1*(D2992-50))</f>
        <v>2.4968193893431068E-2</v>
      </c>
      <c r="G2992">
        <f t="shared" si="94"/>
        <v>3.3425660847880283E-2</v>
      </c>
    </row>
    <row r="2993" spans="1:7" x14ac:dyDescent="0.3">
      <c r="A2993">
        <v>8</v>
      </c>
      <c r="B2993">
        <v>364</v>
      </c>
      <c r="C2993">
        <v>53.12</v>
      </c>
      <c r="D2993">
        <f t="shared" si="93"/>
        <v>53.054375000000007</v>
      </c>
      <c r="E2993">
        <v>9.3479999999999994E-2</v>
      </c>
      <c r="F2993">
        <f>G2993/(1+$G$1*(D2993-50))</f>
        <v>2.7051757428888965E-2</v>
      </c>
      <c r="G2993">
        <f t="shared" si="94"/>
        <v>3.6235660847880276E-2</v>
      </c>
    </row>
    <row r="2994" spans="1:7" x14ac:dyDescent="0.3">
      <c r="A2994">
        <v>8</v>
      </c>
      <c r="B2994">
        <v>365</v>
      </c>
      <c r="C2994">
        <v>53.02</v>
      </c>
      <c r="D2994">
        <f t="shared" si="93"/>
        <v>53.053125000000009</v>
      </c>
      <c r="E2994">
        <v>9.1450000000000004E-2</v>
      </c>
      <c r="F2994">
        <f>G2994/(1+$G$1*(D2994-50))</f>
        <v>2.5538908533088479E-2</v>
      </c>
      <c r="G2994">
        <f t="shared" si="94"/>
        <v>3.4205660847880286E-2</v>
      </c>
    </row>
    <row r="2995" spans="1:7" x14ac:dyDescent="0.3">
      <c r="A2995">
        <v>8</v>
      </c>
      <c r="B2995">
        <v>366</v>
      </c>
      <c r="C2995">
        <v>53.01</v>
      </c>
      <c r="D2995">
        <f t="shared" si="93"/>
        <v>53.054375000000007</v>
      </c>
      <c r="E2995">
        <v>9.3950000000000006E-2</v>
      </c>
      <c r="F2995">
        <f>G2995/(1+$G$1*(D2995-50))</f>
        <v>2.740263625085812E-2</v>
      </c>
      <c r="G2995">
        <f t="shared" si="94"/>
        <v>3.6705660847880288E-2</v>
      </c>
    </row>
    <row r="2996" spans="1:7" x14ac:dyDescent="0.3">
      <c r="A2996">
        <v>8</v>
      </c>
      <c r="B2996">
        <v>367</v>
      </c>
      <c r="C2996">
        <v>53.07</v>
      </c>
      <c r="D2996">
        <f t="shared" si="93"/>
        <v>53.055000000000007</v>
      </c>
      <c r="E2996">
        <v>9.1410000000000005E-2</v>
      </c>
      <c r="F2996">
        <f>G2996/(1+$G$1*(D2996-50))</f>
        <v>2.5505074768123318E-2</v>
      </c>
      <c r="G2996">
        <f t="shared" si="94"/>
        <v>3.4165660847880287E-2</v>
      </c>
    </row>
    <row r="2997" spans="1:7" x14ac:dyDescent="0.3">
      <c r="A2997">
        <v>8</v>
      </c>
      <c r="B2997">
        <v>368</v>
      </c>
      <c r="C2997">
        <v>52.94</v>
      </c>
      <c r="D2997">
        <f t="shared" si="93"/>
        <v>53.048124999999999</v>
      </c>
      <c r="E2997">
        <v>9.1359999999999997E-2</v>
      </c>
      <c r="F2997">
        <f>G2997/(1+$G$1*(D2997-50))</f>
        <v>2.5482285585002686E-2</v>
      </c>
      <c r="G2997">
        <f t="shared" si="94"/>
        <v>3.4115660847880279E-2</v>
      </c>
    </row>
    <row r="2998" spans="1:7" x14ac:dyDescent="0.3">
      <c r="A2998">
        <v>8</v>
      </c>
      <c r="B2998">
        <v>369</v>
      </c>
      <c r="C2998">
        <v>53.03</v>
      </c>
      <c r="D2998">
        <f t="shared" si="93"/>
        <v>53.041249999999991</v>
      </c>
      <c r="E2998">
        <v>9.3280000000000002E-2</v>
      </c>
      <c r="F2998">
        <f>G2998/(1+$G$1*(D2998-50))</f>
        <v>2.6931778713648359E-2</v>
      </c>
      <c r="G2998">
        <f t="shared" si="94"/>
        <v>3.6035660847880284E-2</v>
      </c>
    </row>
    <row r="2999" spans="1:7" x14ac:dyDescent="0.3">
      <c r="A2999">
        <v>8</v>
      </c>
      <c r="B2999">
        <v>370</v>
      </c>
      <c r="C2999">
        <v>53.07</v>
      </c>
      <c r="D2999">
        <f t="shared" si="93"/>
        <v>53.042499999999997</v>
      </c>
      <c r="E2999">
        <v>9.1249999999999998E-2</v>
      </c>
      <c r="F2999">
        <f>G2999/(1+$G$1*(D2999-50))</f>
        <v>2.5411989789354009E-2</v>
      </c>
      <c r="G2999">
        <f t="shared" si="94"/>
        <v>3.400566084788028E-2</v>
      </c>
    </row>
    <row r="3000" spans="1:7" x14ac:dyDescent="0.3">
      <c r="A3000">
        <v>8</v>
      </c>
      <c r="B3000">
        <v>371</v>
      </c>
      <c r="C3000">
        <v>53.04</v>
      </c>
      <c r="D3000">
        <f t="shared" si="93"/>
        <v>53.035000000000004</v>
      </c>
      <c r="E3000">
        <v>9.3390000000000001E-2</v>
      </c>
      <c r="F3000">
        <f>G3000/(1+$G$1*(D3000-50))</f>
        <v>2.7028021363957506E-2</v>
      </c>
      <c r="G3000">
        <f t="shared" si="94"/>
        <v>3.6145660847880283E-2</v>
      </c>
    </row>
    <row r="3001" spans="1:7" x14ac:dyDescent="0.3">
      <c r="A3001">
        <v>8</v>
      </c>
      <c r="B3001">
        <v>372</v>
      </c>
      <c r="C3001">
        <v>53.05</v>
      </c>
      <c r="D3001">
        <f t="shared" si="93"/>
        <v>53.03875</v>
      </c>
      <c r="E3001">
        <v>9.1859999999999997E-2</v>
      </c>
      <c r="F3001">
        <f>G3001/(1+$G$1*(D3001-50))</f>
        <v>2.5875894673424889E-2</v>
      </c>
      <c r="G3001">
        <f t="shared" si="94"/>
        <v>3.4615660847880279E-2</v>
      </c>
    </row>
    <row r="3002" spans="1:7" x14ac:dyDescent="0.3">
      <c r="A3002">
        <v>8</v>
      </c>
      <c r="B3002">
        <v>373</v>
      </c>
      <c r="C3002">
        <v>53.1</v>
      </c>
      <c r="D3002">
        <f t="shared" si="93"/>
        <v>53.046250000000001</v>
      </c>
      <c r="E3002">
        <v>9.3560000000000004E-2</v>
      </c>
      <c r="F3002">
        <f>G3002/(1+$G$1*(D3002-50))</f>
        <v>2.7129772518965239E-2</v>
      </c>
      <c r="G3002">
        <f t="shared" si="94"/>
        <v>3.6315660847880286E-2</v>
      </c>
    </row>
    <row r="3003" spans="1:7" x14ac:dyDescent="0.3">
      <c r="A3003">
        <v>8</v>
      </c>
      <c r="B3003">
        <v>374</v>
      </c>
      <c r="C3003">
        <v>53</v>
      </c>
      <c r="D3003">
        <f t="shared" si="93"/>
        <v>53.043124999999996</v>
      </c>
      <c r="E3003">
        <v>9.1950000000000004E-2</v>
      </c>
      <c r="F3003">
        <f>G3003/(1+$G$1*(D3003-50))</f>
        <v>2.5933744419478114E-2</v>
      </c>
      <c r="G3003">
        <f t="shared" si="94"/>
        <v>3.4705660847880286E-2</v>
      </c>
    </row>
    <row r="3004" spans="1:7" x14ac:dyDescent="0.3">
      <c r="A3004">
        <v>8</v>
      </c>
      <c r="B3004">
        <v>375</v>
      </c>
      <c r="C3004">
        <v>53.01</v>
      </c>
      <c r="D3004">
        <f t="shared" si="93"/>
        <v>53.044999999999995</v>
      </c>
      <c r="E3004">
        <v>9.3030000000000002E-2</v>
      </c>
      <c r="F3004">
        <f>G3004/(1+$G$1*(D3004-50))</f>
        <v>2.6736608807811188E-2</v>
      </c>
      <c r="G3004">
        <f t="shared" si="94"/>
        <v>3.5785660847880284E-2</v>
      </c>
    </row>
    <row r="3005" spans="1:7" x14ac:dyDescent="0.3">
      <c r="A3005">
        <v>9</v>
      </c>
      <c r="B3005">
        <v>1</v>
      </c>
      <c r="C3005">
        <v>53.05</v>
      </c>
      <c r="D3005">
        <f t="shared" si="93"/>
        <v>53.05</v>
      </c>
      <c r="E3005">
        <v>9.2939999999999995E-2</v>
      </c>
      <c r="F3005">
        <f>G3005/(1+$G$1*(D3005-50))</f>
        <v>2.665829791683787E-2</v>
      </c>
      <c r="G3005">
        <f t="shared" si="94"/>
        <v>3.5695660847880277E-2</v>
      </c>
    </row>
    <row r="3006" spans="1:7" x14ac:dyDescent="0.3">
      <c r="A3006">
        <v>9</v>
      </c>
      <c r="B3006">
        <v>2</v>
      </c>
      <c r="C3006">
        <v>53.07</v>
      </c>
      <c r="D3006">
        <f t="shared" si="93"/>
        <v>53.05</v>
      </c>
      <c r="E3006">
        <v>9.1389999999999999E-2</v>
      </c>
      <c r="F3006">
        <f>G3006/(1+$G$1*(D3006-50))</f>
        <v>2.5500724116840488E-2</v>
      </c>
      <c r="G3006">
        <f t="shared" si="94"/>
        <v>3.4145660847880281E-2</v>
      </c>
    </row>
    <row r="3007" spans="1:7" x14ac:dyDescent="0.3">
      <c r="A3007">
        <v>9</v>
      </c>
      <c r="B3007">
        <v>3</v>
      </c>
      <c r="C3007">
        <v>53.13</v>
      </c>
      <c r="D3007">
        <f t="shared" si="93"/>
        <v>53.051249999999996</v>
      </c>
      <c r="E3007">
        <v>9.2999999999999999E-2</v>
      </c>
      <c r="F3007">
        <f>G3007/(1+$G$1*(D3007-50))</f>
        <v>2.6700336756771078E-2</v>
      </c>
      <c r="G3007">
        <f t="shared" si="94"/>
        <v>3.5755660847880281E-2</v>
      </c>
    </row>
    <row r="3008" spans="1:7" x14ac:dyDescent="0.3">
      <c r="A3008">
        <v>9</v>
      </c>
      <c r="B3008">
        <v>4</v>
      </c>
      <c r="C3008">
        <v>53.01</v>
      </c>
      <c r="D3008">
        <f t="shared" si="93"/>
        <v>53.044999999999995</v>
      </c>
      <c r="E3008">
        <v>9.178E-2</v>
      </c>
      <c r="F3008">
        <f>G3008/(1+$G$1*(D3008-50))</f>
        <v>2.5802693931910727E-2</v>
      </c>
      <c r="G3008">
        <f t="shared" si="94"/>
        <v>3.4535660847880283E-2</v>
      </c>
    </row>
    <row r="3009" spans="1:7" x14ac:dyDescent="0.3">
      <c r="A3009">
        <v>9</v>
      </c>
      <c r="B3009">
        <v>5</v>
      </c>
      <c r="C3009">
        <v>53.05</v>
      </c>
      <c r="D3009">
        <f t="shared" si="93"/>
        <v>53.040624999999999</v>
      </c>
      <c r="E3009">
        <v>9.325E-2</v>
      </c>
      <c r="F3009">
        <f>G3009/(1+$G$1*(D3009-50))</f>
        <v>2.6910754940124675E-2</v>
      </c>
      <c r="G3009">
        <f t="shared" si="94"/>
        <v>3.6005660847880282E-2</v>
      </c>
    </row>
    <row r="3010" spans="1:7" x14ac:dyDescent="0.3">
      <c r="A3010">
        <v>9</v>
      </c>
      <c r="B3010">
        <v>6</v>
      </c>
      <c r="C3010">
        <v>53.03</v>
      </c>
      <c r="D3010">
        <f t="shared" si="93"/>
        <v>53.041249999999998</v>
      </c>
      <c r="E3010">
        <v>9.1889999999999999E-2</v>
      </c>
      <c r="F3010">
        <f>G3010/(1+$G$1*(D3010-50))</f>
        <v>2.5892941863396066E-2</v>
      </c>
      <c r="G3010">
        <f t="shared" si="94"/>
        <v>3.4645660847880282E-2</v>
      </c>
    </row>
    <row r="3011" spans="1:7" x14ac:dyDescent="0.3">
      <c r="A3011">
        <v>9</v>
      </c>
      <c r="B3011">
        <v>7</v>
      </c>
      <c r="C3011">
        <v>53.04</v>
      </c>
      <c r="D3011">
        <f t="shared" si="93"/>
        <v>53.043124999999996</v>
      </c>
      <c r="E3011">
        <v>9.4359999999999999E-2</v>
      </c>
      <c r="F3011">
        <f>G3011/(1+$G$1*(D3011-50))</f>
        <v>2.773461270793658E-2</v>
      </c>
      <c r="G3011">
        <f t="shared" si="94"/>
        <v>3.7115660847880282E-2</v>
      </c>
    </row>
    <row r="3012" spans="1:7" x14ac:dyDescent="0.3">
      <c r="A3012">
        <v>9</v>
      </c>
      <c r="B3012">
        <v>8</v>
      </c>
      <c r="C3012">
        <v>52.98</v>
      </c>
      <c r="D3012">
        <f t="shared" si="93"/>
        <v>53.037499999999994</v>
      </c>
      <c r="E3012">
        <v>9.0939999999999993E-2</v>
      </c>
      <c r="F3012">
        <f>G3012/(1+$G$1*(D3012-50))</f>
        <v>2.5190792662053894E-2</v>
      </c>
      <c r="G3012">
        <f t="shared" si="94"/>
        <v>3.3695660847880275E-2</v>
      </c>
    </row>
    <row r="3013" spans="1:7" x14ac:dyDescent="0.3">
      <c r="A3013">
        <v>9</v>
      </c>
      <c r="B3013">
        <v>9</v>
      </c>
      <c r="C3013">
        <v>53.06</v>
      </c>
      <c r="D3013">
        <f t="shared" si="93"/>
        <v>53.045000000000002</v>
      </c>
      <c r="E3013">
        <v>9.4089999999999993E-2</v>
      </c>
      <c r="F3013">
        <f>G3013/(1+$G$1*(D3013-50))</f>
        <v>2.7528568622574755E-2</v>
      </c>
      <c r="G3013">
        <f t="shared" si="94"/>
        <v>3.6845660847880275E-2</v>
      </c>
    </row>
    <row r="3014" spans="1:7" x14ac:dyDescent="0.3">
      <c r="A3014">
        <v>9</v>
      </c>
      <c r="B3014">
        <v>10</v>
      </c>
      <c r="C3014">
        <v>52.98</v>
      </c>
      <c r="D3014">
        <f t="shared" si="93"/>
        <v>53.04187499999999</v>
      </c>
      <c r="E3014">
        <v>9.078E-2</v>
      </c>
      <c r="F3014">
        <f>G3014/(1+$G$1*(D3014-50))</f>
        <v>2.5062065927921914E-2</v>
      </c>
      <c r="G3014">
        <f t="shared" si="94"/>
        <v>3.3535660847880282E-2</v>
      </c>
    </row>
    <row r="3015" spans="1:7" x14ac:dyDescent="0.3">
      <c r="A3015">
        <v>9</v>
      </c>
      <c r="B3015">
        <v>11</v>
      </c>
      <c r="C3015">
        <v>52.99</v>
      </c>
      <c r="D3015">
        <f t="shared" si="93"/>
        <v>53.036874999999995</v>
      </c>
      <c r="E3015">
        <v>9.4E-2</v>
      </c>
      <c r="F3015">
        <f>G3015/(1+$G$1*(D3015-50))</f>
        <v>2.7479868247133381E-2</v>
      </c>
      <c r="G3015">
        <f t="shared" si="94"/>
        <v>3.6755660847880282E-2</v>
      </c>
    </row>
    <row r="3016" spans="1:7" x14ac:dyDescent="0.3">
      <c r="A3016">
        <v>9</v>
      </c>
      <c r="B3016">
        <v>12</v>
      </c>
      <c r="C3016">
        <v>53.03</v>
      </c>
      <c r="D3016">
        <f t="shared" si="93"/>
        <v>53.036249999999995</v>
      </c>
      <c r="E3016">
        <v>9.1200000000000003E-2</v>
      </c>
      <c r="F3016">
        <f>G3016/(1+$G$1*(D3016-50))</f>
        <v>2.5387805032951436E-2</v>
      </c>
      <c r="G3016">
        <f t="shared" si="94"/>
        <v>3.3955660847880285E-2</v>
      </c>
    </row>
    <row r="3017" spans="1:7" x14ac:dyDescent="0.3">
      <c r="A3017">
        <v>9</v>
      </c>
      <c r="B3017">
        <v>13</v>
      </c>
      <c r="C3017">
        <v>53.1</v>
      </c>
      <c r="D3017">
        <f t="shared" si="93"/>
        <v>53.039375</v>
      </c>
      <c r="E3017">
        <v>9.4339999999999993E-2</v>
      </c>
      <c r="F3017">
        <f>G3017/(1+$G$1*(D3017-50))</f>
        <v>2.7728304067359089E-2</v>
      </c>
      <c r="G3017">
        <f t="shared" si="94"/>
        <v>3.7095660847880275E-2</v>
      </c>
    </row>
    <row r="3018" spans="1:7" x14ac:dyDescent="0.3">
      <c r="A3018">
        <v>9</v>
      </c>
      <c r="B3018">
        <v>14</v>
      </c>
      <c r="C3018">
        <v>53.06</v>
      </c>
      <c r="D3018">
        <f t="shared" si="93"/>
        <v>53.036875000000009</v>
      </c>
      <c r="E3018">
        <v>9.1340000000000005E-2</v>
      </c>
      <c r="F3018">
        <f>G3018/(1+$G$1*(D3018-50))</f>
        <v>2.5491155546798646E-2</v>
      </c>
      <c r="G3018">
        <f t="shared" si="94"/>
        <v>3.4095660847880287E-2</v>
      </c>
    </row>
    <row r="3019" spans="1:7" x14ac:dyDescent="0.3">
      <c r="A3019">
        <v>9</v>
      </c>
      <c r="B3019">
        <v>15</v>
      </c>
      <c r="C3019">
        <v>53.06</v>
      </c>
      <c r="D3019">
        <f t="shared" si="93"/>
        <v>53.040625000000006</v>
      </c>
      <c r="E3019">
        <v>9.4729999999999995E-2</v>
      </c>
      <c r="F3019">
        <f>G3019/(1+$G$1*(D3019-50))</f>
        <v>2.8016912038022476E-2</v>
      </c>
      <c r="G3019">
        <f t="shared" si="94"/>
        <v>3.7485660847880277E-2</v>
      </c>
    </row>
    <row r="3020" spans="1:7" x14ac:dyDescent="0.3">
      <c r="A3020">
        <v>9</v>
      </c>
      <c r="B3020">
        <v>16</v>
      </c>
      <c r="C3020">
        <v>53.04</v>
      </c>
      <c r="D3020">
        <f t="shared" si="93"/>
        <v>53.042500000000004</v>
      </c>
      <c r="E3020">
        <v>9.1660000000000005E-2</v>
      </c>
      <c r="F3020">
        <f>G3020/(1+$G$1*(D3020-50))</f>
        <v>2.5718377477575754E-2</v>
      </c>
      <c r="G3020">
        <f t="shared" si="94"/>
        <v>3.4415660847880288E-2</v>
      </c>
    </row>
    <row r="3021" spans="1:7" x14ac:dyDescent="0.3">
      <c r="A3021">
        <v>9</v>
      </c>
      <c r="B3021">
        <v>17</v>
      </c>
      <c r="C3021">
        <v>53.02</v>
      </c>
      <c r="D3021">
        <f t="shared" si="93"/>
        <v>53.040624999999991</v>
      </c>
      <c r="E3021">
        <v>9.4409999999999994E-2</v>
      </c>
      <c r="F3021">
        <f>G3021/(1+$G$1*(D3021-50))</f>
        <v>2.7777742935774327E-2</v>
      </c>
      <c r="G3021">
        <f t="shared" si="94"/>
        <v>3.7165660847880276E-2</v>
      </c>
    </row>
    <row r="3022" spans="1:7" x14ac:dyDescent="0.3">
      <c r="A3022">
        <v>9</v>
      </c>
      <c r="B3022">
        <v>18</v>
      </c>
      <c r="C3022">
        <v>53.02</v>
      </c>
      <c r="D3022">
        <f t="shared" si="93"/>
        <v>53.037499999999994</v>
      </c>
      <c r="E3022">
        <v>9.1139999999999999E-2</v>
      </c>
      <c r="F3022">
        <f>G3022/(1+$G$1*(D3022-50))</f>
        <v>2.5340312167106957E-2</v>
      </c>
      <c r="G3022">
        <f t="shared" si="94"/>
        <v>3.3895660847880281E-2</v>
      </c>
    </row>
    <row r="3023" spans="1:7" x14ac:dyDescent="0.3">
      <c r="A3023">
        <v>9</v>
      </c>
      <c r="B3023">
        <v>19</v>
      </c>
      <c r="C3023">
        <v>52.99</v>
      </c>
      <c r="D3023">
        <f t="shared" si="93"/>
        <v>53.028750000000002</v>
      </c>
      <c r="E3023">
        <v>9.4969999999999999E-2</v>
      </c>
      <c r="F3023">
        <f>G3023/(1+$G$1*(D3023-50))</f>
        <v>2.8224132040897919E-2</v>
      </c>
      <c r="G3023">
        <f t="shared" si="94"/>
        <v>3.7725660847880281E-2</v>
      </c>
    </row>
    <row r="3024" spans="1:7" x14ac:dyDescent="0.3">
      <c r="A3024">
        <v>9</v>
      </c>
      <c r="B3024">
        <v>20</v>
      </c>
      <c r="C3024">
        <v>53.07</v>
      </c>
      <c r="D3024">
        <f t="shared" si="93"/>
        <v>53.032499999999992</v>
      </c>
      <c r="E3024">
        <v>9.1329999999999995E-2</v>
      </c>
      <c r="F3024">
        <f>G3024/(1+$G$1*(D3024-50))</f>
        <v>2.5492947438506976E-2</v>
      </c>
      <c r="G3024">
        <f t="shared" si="94"/>
        <v>3.4085660847880277E-2</v>
      </c>
    </row>
    <row r="3025" spans="1:7" x14ac:dyDescent="0.3">
      <c r="A3025">
        <v>9</v>
      </c>
      <c r="B3025">
        <v>21</v>
      </c>
      <c r="C3025">
        <v>53.05</v>
      </c>
      <c r="D3025">
        <f t="shared" si="93"/>
        <v>53.032499999999999</v>
      </c>
      <c r="E3025">
        <v>9.4369999999999996E-2</v>
      </c>
      <c r="F3025">
        <f>G3025/(1+$G$1*(D3025-50))</f>
        <v>2.7766588561644538E-2</v>
      </c>
      <c r="G3025">
        <f t="shared" si="94"/>
        <v>3.7125660847880278E-2</v>
      </c>
    </row>
    <row r="3026" spans="1:7" x14ac:dyDescent="0.3">
      <c r="A3026">
        <v>9</v>
      </c>
      <c r="B3026">
        <v>22</v>
      </c>
      <c r="C3026">
        <v>53.07</v>
      </c>
      <c r="D3026">
        <f t="shared" si="93"/>
        <v>53.034999999999997</v>
      </c>
      <c r="E3026">
        <v>9.214E-2</v>
      </c>
      <c r="F3026">
        <f>G3026/(1+$G$1*(D3026-50))</f>
        <v>2.6093330285901658E-2</v>
      </c>
      <c r="G3026">
        <f t="shared" si="94"/>
        <v>3.4895660847880282E-2</v>
      </c>
    </row>
    <row r="3027" spans="1:7" x14ac:dyDescent="0.3">
      <c r="A3027">
        <v>9</v>
      </c>
      <c r="B3027">
        <v>23</v>
      </c>
      <c r="C3027">
        <v>53.08</v>
      </c>
      <c r="D3027">
        <f t="shared" si="93"/>
        <v>53.037500000000009</v>
      </c>
      <c r="E3027">
        <v>9.2299999999999993E-2</v>
      </c>
      <c r="F3027">
        <f>G3027/(1+$G$1*(D3027-50))</f>
        <v>2.6207525296414663E-2</v>
      </c>
      <c r="G3027">
        <f t="shared" si="94"/>
        <v>3.5055660847880275E-2</v>
      </c>
    </row>
    <row r="3028" spans="1:7" x14ac:dyDescent="0.3">
      <c r="A3028">
        <v>9</v>
      </c>
      <c r="B3028">
        <v>24</v>
      </c>
      <c r="C3028">
        <v>53.06</v>
      </c>
      <c r="D3028">
        <f t="shared" si="93"/>
        <v>53.042500000000004</v>
      </c>
      <c r="E3028">
        <v>9.1999999999999998E-2</v>
      </c>
      <c r="F3028">
        <f>G3028/(1+$G$1*(D3028-50))</f>
        <v>2.5972455072686477E-2</v>
      </c>
      <c r="G3028">
        <f t="shared" si="94"/>
        <v>3.4755660847880281E-2</v>
      </c>
    </row>
    <row r="3029" spans="1:7" x14ac:dyDescent="0.3">
      <c r="A3029">
        <v>9</v>
      </c>
      <c r="B3029">
        <v>25</v>
      </c>
      <c r="C3029">
        <v>53</v>
      </c>
      <c r="D3029">
        <f t="shared" ref="D3029:D3092" si="95">AVERAGE(C3014:C3029)</f>
        <v>53.038750000000007</v>
      </c>
      <c r="E3029">
        <v>9.1810000000000003E-2</v>
      </c>
      <c r="F3029">
        <f>G3029/(1+$G$1*(D3029-50))</f>
        <v>2.5838518679381119E-2</v>
      </c>
      <c r="G3029">
        <f t="shared" ref="G3029:G3092" si="96">E3029-$G$2</f>
        <v>3.4565660847880285E-2</v>
      </c>
    </row>
    <row r="3030" spans="1:7" x14ac:dyDescent="0.3">
      <c r="A3030">
        <v>9</v>
      </c>
      <c r="B3030">
        <v>26</v>
      </c>
      <c r="C3030">
        <v>53.06</v>
      </c>
      <c r="D3030">
        <f t="shared" si="95"/>
        <v>53.043750000000003</v>
      </c>
      <c r="E3030">
        <v>9.1520000000000004E-2</v>
      </c>
      <c r="F3030">
        <f>G3030/(1+$G$1*(D3030-50))</f>
        <v>2.5611098188511348E-2</v>
      </c>
      <c r="G3030">
        <f t="shared" si="96"/>
        <v>3.4275660847880286E-2</v>
      </c>
    </row>
    <row r="3031" spans="1:7" x14ac:dyDescent="0.3">
      <c r="A3031">
        <v>9</v>
      </c>
      <c r="B3031">
        <v>27</v>
      </c>
      <c r="C3031">
        <v>53.13</v>
      </c>
      <c r="D3031">
        <f t="shared" si="95"/>
        <v>53.052500000000002</v>
      </c>
      <c r="E3031">
        <v>9.2299999999999993E-2</v>
      </c>
      <c r="F3031">
        <f>G3031/(1+$G$1*(D3031-50))</f>
        <v>2.6174900064058617E-2</v>
      </c>
      <c r="G3031">
        <f t="shared" si="96"/>
        <v>3.5055660847880275E-2</v>
      </c>
    </row>
    <row r="3032" spans="1:7" x14ac:dyDescent="0.3">
      <c r="A3032">
        <v>9</v>
      </c>
      <c r="B3032">
        <v>28</v>
      </c>
      <c r="C3032">
        <v>52.95</v>
      </c>
      <c r="D3032">
        <f t="shared" si="95"/>
        <v>53.047500000000007</v>
      </c>
      <c r="E3032">
        <v>9.2109999999999997E-2</v>
      </c>
      <c r="F3032">
        <f>G3032/(1+$G$1*(D3032-50))</f>
        <v>2.6043840516250815E-2</v>
      </c>
      <c r="G3032">
        <f t="shared" si="96"/>
        <v>3.486566084788028E-2</v>
      </c>
    </row>
    <row r="3033" spans="1:7" x14ac:dyDescent="0.3">
      <c r="A3033">
        <v>9</v>
      </c>
      <c r="B3033">
        <v>29</v>
      </c>
      <c r="C3033">
        <v>52.96</v>
      </c>
      <c r="D3033">
        <f t="shared" si="95"/>
        <v>53.03875</v>
      </c>
      <c r="E3033">
        <v>9.2310000000000003E-2</v>
      </c>
      <c r="F3033">
        <f>G3033/(1+$G$1*(D3033-50))</f>
        <v>2.6212278619818747E-2</v>
      </c>
      <c r="G3033">
        <f t="shared" si="96"/>
        <v>3.5065660847880285E-2</v>
      </c>
    </row>
    <row r="3034" spans="1:7" x14ac:dyDescent="0.3">
      <c r="A3034">
        <v>9</v>
      </c>
      <c r="B3034">
        <v>30</v>
      </c>
      <c r="C3034">
        <v>52.99</v>
      </c>
      <c r="D3034">
        <f t="shared" si="95"/>
        <v>53.034375000000004</v>
      </c>
      <c r="E3034">
        <v>9.2050000000000007E-2</v>
      </c>
      <c r="F3034">
        <f>G3034/(1+$G$1*(D3034-50))</f>
        <v>2.6027384532656916E-2</v>
      </c>
      <c r="G3034">
        <f t="shared" si="96"/>
        <v>3.4805660847880289E-2</v>
      </c>
    </row>
    <row r="3035" spans="1:7" x14ac:dyDescent="0.3">
      <c r="A3035">
        <v>9</v>
      </c>
      <c r="B3035">
        <v>31</v>
      </c>
      <c r="C3035">
        <v>52.98</v>
      </c>
      <c r="D3035">
        <f t="shared" si="95"/>
        <v>53.029375000000009</v>
      </c>
      <c r="E3035">
        <v>9.2619999999999994E-2</v>
      </c>
      <c r="F3035">
        <f>G3035/(1+$G$1*(D3035-50))</f>
        <v>2.6464624112739626E-2</v>
      </c>
      <c r="G3035">
        <f t="shared" si="96"/>
        <v>3.5375660847880276E-2</v>
      </c>
    </row>
    <row r="3036" spans="1:7" x14ac:dyDescent="0.3">
      <c r="A3036">
        <v>9</v>
      </c>
      <c r="B3036">
        <v>32</v>
      </c>
      <c r="C3036">
        <v>52.97</v>
      </c>
      <c r="D3036">
        <f t="shared" si="95"/>
        <v>53.025000000000006</v>
      </c>
      <c r="E3036">
        <v>9.1840000000000005E-2</v>
      </c>
      <c r="F3036">
        <f>G3036/(1+$G$1*(D3036-50))</f>
        <v>2.5890522747606108E-2</v>
      </c>
      <c r="G3036">
        <f t="shared" si="96"/>
        <v>3.4595660847880287E-2</v>
      </c>
    </row>
    <row r="3037" spans="1:7" x14ac:dyDescent="0.3">
      <c r="A3037">
        <v>9</v>
      </c>
      <c r="B3037">
        <v>33</v>
      </c>
      <c r="C3037">
        <v>52.97</v>
      </c>
      <c r="D3037">
        <f t="shared" si="95"/>
        <v>53.021875000000009</v>
      </c>
      <c r="E3037">
        <v>9.2280000000000001E-2</v>
      </c>
      <c r="F3037">
        <f>G3037/(1+$G$1*(D3037-50))</f>
        <v>2.6226625121035334E-2</v>
      </c>
      <c r="G3037">
        <f t="shared" si="96"/>
        <v>3.5035660847880283E-2</v>
      </c>
    </row>
    <row r="3038" spans="1:7" x14ac:dyDescent="0.3">
      <c r="A3038">
        <v>9</v>
      </c>
      <c r="B3038">
        <v>34</v>
      </c>
      <c r="C3038">
        <v>53.01</v>
      </c>
      <c r="D3038">
        <f t="shared" si="95"/>
        <v>53.021250000000009</v>
      </c>
      <c r="E3038">
        <v>9.1329999999999995E-2</v>
      </c>
      <c r="F3038">
        <f>G3038/(1+$G$1*(D3038-50))</f>
        <v>2.551681108021259E-2</v>
      </c>
      <c r="G3038">
        <f t="shared" si="96"/>
        <v>3.4085660847880277E-2</v>
      </c>
    </row>
    <row r="3039" spans="1:7" x14ac:dyDescent="0.3">
      <c r="A3039">
        <v>9</v>
      </c>
      <c r="B3039">
        <v>35</v>
      </c>
      <c r="C3039">
        <v>52.93</v>
      </c>
      <c r="D3039">
        <f t="shared" si="95"/>
        <v>53.017499999999998</v>
      </c>
      <c r="E3039">
        <v>9.2200000000000004E-2</v>
      </c>
      <c r="F3039">
        <f>G3039/(1+$G$1*(D3039-50))</f>
        <v>2.6176268127293255E-2</v>
      </c>
      <c r="G3039">
        <f t="shared" si="96"/>
        <v>3.4955660847880286E-2</v>
      </c>
    </row>
    <row r="3040" spans="1:7" x14ac:dyDescent="0.3">
      <c r="A3040">
        <v>9</v>
      </c>
      <c r="B3040">
        <v>36</v>
      </c>
      <c r="C3040">
        <v>52.97</v>
      </c>
      <c r="D3040">
        <f t="shared" si="95"/>
        <v>53.011249999999997</v>
      </c>
      <c r="E3040">
        <v>9.1980000000000006E-2</v>
      </c>
      <c r="F3040">
        <f>G3040/(1+$G$1*(D3040-50))</f>
        <v>2.6025061408493245E-2</v>
      </c>
      <c r="G3040">
        <f t="shared" si="96"/>
        <v>3.4735660847880288E-2</v>
      </c>
    </row>
    <row r="3041" spans="1:7" x14ac:dyDescent="0.3">
      <c r="A3041">
        <v>9</v>
      </c>
      <c r="B3041">
        <v>37</v>
      </c>
      <c r="C3041">
        <v>53.04</v>
      </c>
      <c r="D3041">
        <f t="shared" si="95"/>
        <v>53.010624999999997</v>
      </c>
      <c r="E3041">
        <v>9.1160000000000005E-2</v>
      </c>
      <c r="F3041">
        <f>G3041/(1+$G$1*(D3041-50))</f>
        <v>2.541201398888961E-2</v>
      </c>
      <c r="G3041">
        <f t="shared" si="96"/>
        <v>3.3915660847880287E-2</v>
      </c>
    </row>
    <row r="3042" spans="1:7" x14ac:dyDescent="0.3">
      <c r="A3042">
        <v>9</v>
      </c>
      <c r="B3042">
        <v>38</v>
      </c>
      <c r="C3042">
        <v>52.97</v>
      </c>
      <c r="D3042">
        <f t="shared" si="95"/>
        <v>53.004374999999996</v>
      </c>
      <c r="E3042">
        <v>9.4500000000000001E-2</v>
      </c>
      <c r="F3042">
        <f>G3042/(1+$G$1*(D3042-50))</f>
        <v>2.7929115784277869E-2</v>
      </c>
      <c r="G3042">
        <f t="shared" si="96"/>
        <v>3.7255660847880283E-2</v>
      </c>
    </row>
    <row r="3043" spans="1:7" x14ac:dyDescent="0.3">
      <c r="A3043">
        <v>9</v>
      </c>
      <c r="B3043">
        <v>39</v>
      </c>
      <c r="C3043">
        <v>52.96</v>
      </c>
      <c r="D3043">
        <f t="shared" si="95"/>
        <v>52.996875000000003</v>
      </c>
      <c r="E3043">
        <v>9.1139999999999999E-2</v>
      </c>
      <c r="F3043">
        <f>G3043/(1+$G$1*(D3043-50))</f>
        <v>2.5426144557560416E-2</v>
      </c>
      <c r="G3043">
        <f t="shared" si="96"/>
        <v>3.3895660847880281E-2</v>
      </c>
    </row>
    <row r="3044" spans="1:7" x14ac:dyDescent="0.3">
      <c r="A3044">
        <v>9</v>
      </c>
      <c r="B3044">
        <v>40</v>
      </c>
      <c r="C3044">
        <v>53.01</v>
      </c>
      <c r="D3044">
        <f t="shared" si="95"/>
        <v>52.993749999999999</v>
      </c>
      <c r="E3044">
        <v>9.4359999999999999E-2</v>
      </c>
      <c r="F3044">
        <f>G3044/(1+$G$1*(D3044-50))</f>
        <v>2.7848818533882443E-2</v>
      </c>
      <c r="G3044">
        <f t="shared" si="96"/>
        <v>3.7115660847880282E-2</v>
      </c>
    </row>
    <row r="3045" spans="1:7" x14ac:dyDescent="0.3">
      <c r="A3045">
        <v>9</v>
      </c>
      <c r="B3045">
        <v>41</v>
      </c>
      <c r="C3045">
        <v>53.05</v>
      </c>
      <c r="D3045">
        <f t="shared" si="95"/>
        <v>52.996874999999996</v>
      </c>
      <c r="E3045">
        <v>9.153E-2</v>
      </c>
      <c r="F3045">
        <f>G3045/(1+$G$1*(D3045-50))</f>
        <v>2.5718695171102129E-2</v>
      </c>
      <c r="G3045">
        <f t="shared" si="96"/>
        <v>3.4285660847880282E-2</v>
      </c>
    </row>
    <row r="3046" spans="1:7" x14ac:dyDescent="0.3">
      <c r="A3046">
        <v>9</v>
      </c>
      <c r="B3046">
        <v>42</v>
      </c>
      <c r="C3046">
        <v>53.03</v>
      </c>
      <c r="D3046">
        <f t="shared" si="95"/>
        <v>52.994999999999997</v>
      </c>
      <c r="E3046">
        <v>9.4439999999999996E-2</v>
      </c>
      <c r="F3046">
        <f>G3046/(1+$G$1*(D3046-50))</f>
        <v>2.7905935409264674E-2</v>
      </c>
      <c r="G3046">
        <f t="shared" si="96"/>
        <v>3.7195660847880278E-2</v>
      </c>
    </row>
    <row r="3047" spans="1:7" x14ac:dyDescent="0.3">
      <c r="A3047">
        <v>9</v>
      </c>
      <c r="B3047">
        <v>43</v>
      </c>
      <c r="C3047">
        <v>53.02</v>
      </c>
      <c r="D3047">
        <f t="shared" si="95"/>
        <v>52.988124999999997</v>
      </c>
      <c r="E3047">
        <v>9.1550000000000006E-2</v>
      </c>
      <c r="F3047">
        <f>G3047/(1+$G$1*(D3047-50))</f>
        <v>2.5752485443301172E-2</v>
      </c>
      <c r="G3047">
        <f t="shared" si="96"/>
        <v>3.4305660847880289E-2</v>
      </c>
    </row>
    <row r="3048" spans="1:7" x14ac:dyDescent="0.3">
      <c r="A3048">
        <v>9</v>
      </c>
      <c r="B3048">
        <v>44</v>
      </c>
      <c r="C3048">
        <v>53.03</v>
      </c>
      <c r="D3048">
        <f t="shared" si="95"/>
        <v>52.993124999999992</v>
      </c>
      <c r="E3048">
        <v>9.4130000000000005E-2</v>
      </c>
      <c r="F3048">
        <f>G3048/(1+$G$1*(D3048-50))</f>
        <v>2.7677686396134431E-2</v>
      </c>
      <c r="G3048">
        <f t="shared" si="96"/>
        <v>3.6885660847880287E-2</v>
      </c>
    </row>
    <row r="3049" spans="1:7" x14ac:dyDescent="0.3">
      <c r="A3049">
        <v>9</v>
      </c>
      <c r="B3049">
        <v>45</v>
      </c>
      <c r="C3049">
        <v>53.03</v>
      </c>
      <c r="D3049">
        <f t="shared" si="95"/>
        <v>52.997499999999995</v>
      </c>
      <c r="E3049">
        <v>9.1170000000000001E-2</v>
      </c>
      <c r="F3049">
        <f>G3049/(1+$G$1*(D3049-50))</f>
        <v>2.5447322376231273E-2</v>
      </c>
      <c r="G3049">
        <f t="shared" si="96"/>
        <v>3.3925660847880283E-2</v>
      </c>
    </row>
    <row r="3050" spans="1:7" x14ac:dyDescent="0.3">
      <c r="A3050">
        <v>9</v>
      </c>
      <c r="B3050">
        <v>46</v>
      </c>
      <c r="C3050">
        <v>52.92</v>
      </c>
      <c r="D3050">
        <f t="shared" si="95"/>
        <v>52.993124999999985</v>
      </c>
      <c r="E3050">
        <v>9.3700000000000006E-2</v>
      </c>
      <c r="F3050">
        <f>G3050/(1+$G$1*(D3050-50))</f>
        <v>2.7355029708501268E-2</v>
      </c>
      <c r="G3050">
        <f t="shared" si="96"/>
        <v>3.6455660847880288E-2</v>
      </c>
    </row>
    <row r="3051" spans="1:7" x14ac:dyDescent="0.3">
      <c r="A3051">
        <v>9</v>
      </c>
      <c r="B3051">
        <v>47</v>
      </c>
      <c r="C3051">
        <v>52.88</v>
      </c>
      <c r="D3051">
        <f t="shared" si="95"/>
        <v>52.986874999999991</v>
      </c>
      <c r="E3051">
        <v>9.128E-2</v>
      </c>
      <c r="F3051">
        <f>G3051/(1+$G$1*(D3051-50))</f>
        <v>2.5552467588224877E-2</v>
      </c>
      <c r="G3051">
        <f t="shared" si="96"/>
        <v>3.4035660847880282E-2</v>
      </c>
    </row>
    <row r="3052" spans="1:7" x14ac:dyDescent="0.3">
      <c r="A3052">
        <v>9</v>
      </c>
      <c r="B3052">
        <v>48</v>
      </c>
      <c r="C3052">
        <v>52.95</v>
      </c>
      <c r="D3052">
        <f t="shared" si="95"/>
        <v>52.985624999999992</v>
      </c>
      <c r="E3052">
        <v>9.4359999999999999E-2</v>
      </c>
      <c r="F3052">
        <f>G3052/(1+$G$1*(D3052-50))</f>
        <v>2.7867702080877212E-2</v>
      </c>
      <c r="G3052">
        <f t="shared" si="96"/>
        <v>3.7115660847880282E-2</v>
      </c>
    </row>
    <row r="3053" spans="1:7" x14ac:dyDescent="0.3">
      <c r="A3053">
        <v>9</v>
      </c>
      <c r="B3053">
        <v>49</v>
      </c>
      <c r="C3053">
        <v>52.94</v>
      </c>
      <c r="D3053">
        <f t="shared" si="95"/>
        <v>52.983749999999986</v>
      </c>
      <c r="E3053">
        <v>9.1310000000000002E-2</v>
      </c>
      <c r="F3053">
        <f>G3053/(1+$G$1*(D3053-50))</f>
        <v>2.5581661198069303E-2</v>
      </c>
      <c r="G3053">
        <f t="shared" si="96"/>
        <v>3.4065660847880284E-2</v>
      </c>
    </row>
    <row r="3054" spans="1:7" x14ac:dyDescent="0.3">
      <c r="A3054">
        <v>9</v>
      </c>
      <c r="B3054">
        <v>50</v>
      </c>
      <c r="C3054">
        <v>52.96</v>
      </c>
      <c r="D3054">
        <f t="shared" si="95"/>
        <v>52.980625000000003</v>
      </c>
      <c r="E3054">
        <v>9.3920000000000003E-2</v>
      </c>
      <c r="F3054">
        <f>G3054/(1+$G$1*(D3054-50))</f>
        <v>2.7548830563876064E-2</v>
      </c>
      <c r="G3054">
        <f t="shared" si="96"/>
        <v>3.6675660847880286E-2</v>
      </c>
    </row>
    <row r="3055" spans="1:7" x14ac:dyDescent="0.3">
      <c r="A3055">
        <v>9</v>
      </c>
      <c r="B3055">
        <v>51</v>
      </c>
      <c r="C3055">
        <v>52.9</v>
      </c>
      <c r="D3055">
        <f t="shared" si="95"/>
        <v>52.978749999999998</v>
      </c>
      <c r="E3055">
        <v>9.1219999999999996E-2</v>
      </c>
      <c r="F3055">
        <f>G3055/(1+$G$1*(D3055-50))</f>
        <v>2.5524728081527878E-2</v>
      </c>
      <c r="G3055">
        <f t="shared" si="96"/>
        <v>3.3975660847880278E-2</v>
      </c>
    </row>
    <row r="3056" spans="1:7" x14ac:dyDescent="0.3">
      <c r="A3056">
        <v>9</v>
      </c>
      <c r="B3056">
        <v>52</v>
      </c>
      <c r="C3056">
        <v>53.07</v>
      </c>
      <c r="D3056">
        <f t="shared" si="95"/>
        <v>52.984999999999999</v>
      </c>
      <c r="E3056">
        <v>9.2840000000000006E-2</v>
      </c>
      <c r="F3056">
        <f>G3056/(1+$G$1*(D3056-50))</f>
        <v>2.6727828429884897E-2</v>
      </c>
      <c r="G3056">
        <f t="shared" si="96"/>
        <v>3.5595660847880288E-2</v>
      </c>
    </row>
    <row r="3057" spans="1:7" x14ac:dyDescent="0.3">
      <c r="A3057">
        <v>9</v>
      </c>
      <c r="B3057">
        <v>53</v>
      </c>
      <c r="C3057">
        <v>52.94</v>
      </c>
      <c r="D3057">
        <f t="shared" si="95"/>
        <v>52.978750000000005</v>
      </c>
      <c r="E3057">
        <v>9.0770000000000003E-2</v>
      </c>
      <c r="F3057">
        <f>G3057/(1+$G$1*(D3057-50))</f>
        <v>2.5186658788685718E-2</v>
      </c>
      <c r="G3057">
        <f t="shared" si="96"/>
        <v>3.3525660847880286E-2</v>
      </c>
    </row>
    <row r="3058" spans="1:7" x14ac:dyDescent="0.3">
      <c r="A3058">
        <v>9</v>
      </c>
      <c r="B3058">
        <v>54</v>
      </c>
      <c r="C3058">
        <v>53.01</v>
      </c>
      <c r="D3058">
        <f t="shared" si="95"/>
        <v>52.981250000000003</v>
      </c>
      <c r="E3058">
        <v>9.3090000000000006E-2</v>
      </c>
      <c r="F3058">
        <f>G3058/(1+$G$1*(D3058-50))</f>
        <v>2.6923973220458242E-2</v>
      </c>
      <c r="G3058">
        <f t="shared" si="96"/>
        <v>3.5845660847880288E-2</v>
      </c>
    </row>
    <row r="3059" spans="1:7" x14ac:dyDescent="0.3">
      <c r="A3059">
        <v>9</v>
      </c>
      <c r="B3059">
        <v>55</v>
      </c>
      <c r="C3059">
        <v>53</v>
      </c>
      <c r="D3059">
        <f t="shared" si="95"/>
        <v>52.983750000000001</v>
      </c>
      <c r="E3059">
        <v>9.0939999999999993E-2</v>
      </c>
      <c r="F3059">
        <f>G3059/(1+$G$1*(D3059-50))</f>
        <v>2.5303809120413925E-2</v>
      </c>
      <c r="G3059">
        <f t="shared" si="96"/>
        <v>3.3695660847880275E-2</v>
      </c>
    </row>
    <row r="3060" spans="1:7" x14ac:dyDescent="0.3">
      <c r="A3060">
        <v>9</v>
      </c>
      <c r="B3060">
        <v>56</v>
      </c>
      <c r="C3060">
        <v>53.02</v>
      </c>
      <c r="D3060">
        <f t="shared" si="95"/>
        <v>52.984375</v>
      </c>
      <c r="E3060">
        <v>9.35E-2</v>
      </c>
      <c r="F3060">
        <f>G3060/(1+$G$1*(D3060-50))</f>
        <v>2.7224824861586762E-2</v>
      </c>
      <c r="G3060">
        <f t="shared" si="96"/>
        <v>3.6255660847880282E-2</v>
      </c>
    </row>
    <row r="3061" spans="1:7" x14ac:dyDescent="0.3">
      <c r="A3061">
        <v>9</v>
      </c>
      <c r="B3061">
        <v>57</v>
      </c>
      <c r="C3061">
        <v>52.9</v>
      </c>
      <c r="D3061">
        <f t="shared" si="95"/>
        <v>52.975000000000001</v>
      </c>
      <c r="E3061">
        <v>9.0999999999999998E-2</v>
      </c>
      <c r="F3061">
        <f>G3061/(1+$G$1*(D3061-50))</f>
        <v>2.5367393221939885E-2</v>
      </c>
      <c r="G3061">
        <f t="shared" si="96"/>
        <v>3.375566084788028E-2</v>
      </c>
    </row>
    <row r="3062" spans="1:7" x14ac:dyDescent="0.3">
      <c r="A3062">
        <v>9</v>
      </c>
      <c r="B3062">
        <v>58</v>
      </c>
      <c r="C3062">
        <v>53.02</v>
      </c>
      <c r="D3062">
        <f t="shared" si="95"/>
        <v>52.974374999999988</v>
      </c>
      <c r="E3062">
        <v>9.3859999999999999E-2</v>
      </c>
      <c r="F3062">
        <f>G3062/(1+$G$1*(D3062-50))</f>
        <v>2.7518121021514543E-2</v>
      </c>
      <c r="G3062">
        <f t="shared" si="96"/>
        <v>3.6615660847880281E-2</v>
      </c>
    </row>
    <row r="3063" spans="1:7" x14ac:dyDescent="0.3">
      <c r="A3063">
        <v>9</v>
      </c>
      <c r="B3063">
        <v>59</v>
      </c>
      <c r="C3063">
        <v>53.01</v>
      </c>
      <c r="D3063">
        <f t="shared" si="95"/>
        <v>52.973749999999988</v>
      </c>
      <c r="E3063">
        <v>9.1219999999999996E-2</v>
      </c>
      <c r="F3063">
        <f>G3063/(1+$G$1*(D3063-50))</f>
        <v>2.5535389504402067E-2</v>
      </c>
      <c r="G3063">
        <f t="shared" si="96"/>
        <v>3.3975660847880278E-2</v>
      </c>
    </row>
    <row r="3064" spans="1:7" x14ac:dyDescent="0.3">
      <c r="A3064">
        <v>9</v>
      </c>
      <c r="B3064">
        <v>60</v>
      </c>
      <c r="C3064">
        <v>52.91</v>
      </c>
      <c r="D3064">
        <f t="shared" si="95"/>
        <v>52.966249999999995</v>
      </c>
      <c r="E3064">
        <v>9.3829999999999997E-2</v>
      </c>
      <c r="F3064">
        <f>G3064/(1+$G$1*(D3064-50))</f>
        <v>2.75142490489074E-2</v>
      </c>
      <c r="G3064">
        <f t="shared" si="96"/>
        <v>3.6585660847880279E-2</v>
      </c>
    </row>
    <row r="3065" spans="1:7" x14ac:dyDescent="0.3">
      <c r="A3065">
        <v>9</v>
      </c>
      <c r="B3065">
        <v>61</v>
      </c>
      <c r="C3065">
        <v>52.89</v>
      </c>
      <c r="D3065">
        <f t="shared" si="95"/>
        <v>52.957499999999989</v>
      </c>
      <c r="E3065">
        <v>9.0560000000000002E-2</v>
      </c>
      <c r="F3065">
        <f>G3065/(1+$G$1*(D3065-50))</f>
        <v>2.5073384364953547E-2</v>
      </c>
      <c r="G3065">
        <f t="shared" si="96"/>
        <v>3.3315660847880284E-2</v>
      </c>
    </row>
    <row r="3066" spans="1:7" x14ac:dyDescent="0.3">
      <c r="A3066">
        <v>9</v>
      </c>
      <c r="B3066">
        <v>62</v>
      </c>
      <c r="C3066">
        <v>52.97</v>
      </c>
      <c r="D3066">
        <f t="shared" si="95"/>
        <v>52.960624999999993</v>
      </c>
      <c r="E3066">
        <v>9.375E-2</v>
      </c>
      <c r="F3066">
        <f>G3066/(1+$G$1*(D3066-50))</f>
        <v>2.7466999911008722E-2</v>
      </c>
      <c r="G3066">
        <f t="shared" si="96"/>
        <v>3.6505660847880282E-2</v>
      </c>
    </row>
    <row r="3067" spans="1:7" x14ac:dyDescent="0.3">
      <c r="A3067">
        <v>9</v>
      </c>
      <c r="B3067">
        <v>63</v>
      </c>
      <c r="C3067">
        <v>53.02</v>
      </c>
      <c r="D3067">
        <f t="shared" si="95"/>
        <v>52.969374999999992</v>
      </c>
      <c r="E3067">
        <v>9.0329999999999994E-2</v>
      </c>
      <c r="F3067">
        <f>G3067/(1+$G$1*(D3067-50))</f>
        <v>2.4875575784986802E-2</v>
      </c>
      <c r="G3067">
        <f t="shared" si="96"/>
        <v>3.3085660847880276E-2</v>
      </c>
    </row>
    <row r="3068" spans="1:7" x14ac:dyDescent="0.3">
      <c r="A3068">
        <v>9</v>
      </c>
      <c r="B3068">
        <v>64</v>
      </c>
      <c r="C3068">
        <v>53.04</v>
      </c>
      <c r="D3068">
        <f t="shared" si="95"/>
        <v>52.974999999999994</v>
      </c>
      <c r="E3068">
        <v>9.3770000000000006E-2</v>
      </c>
      <c r="F3068">
        <f>G3068/(1+$G$1*(D3068-50))</f>
        <v>2.7449049378560113E-2</v>
      </c>
      <c r="G3068">
        <f t="shared" si="96"/>
        <v>3.6525660847880288E-2</v>
      </c>
    </row>
    <row r="3069" spans="1:7" x14ac:dyDescent="0.3">
      <c r="A3069">
        <v>9</v>
      </c>
      <c r="B3069">
        <v>65</v>
      </c>
      <c r="C3069">
        <v>53</v>
      </c>
      <c r="D3069">
        <f t="shared" si="95"/>
        <v>52.978749999999991</v>
      </c>
      <c r="E3069">
        <v>9.0579999999999994E-2</v>
      </c>
      <c r="F3069">
        <f>G3069/(1+$G$1*(D3069-50))</f>
        <v>2.5043918420596833E-2</v>
      </c>
      <c r="G3069">
        <f t="shared" si="96"/>
        <v>3.3335660847880276E-2</v>
      </c>
    </row>
    <row r="3070" spans="1:7" x14ac:dyDescent="0.3">
      <c r="A3070">
        <v>9</v>
      </c>
      <c r="B3070">
        <v>66</v>
      </c>
      <c r="C3070">
        <v>52.92</v>
      </c>
      <c r="D3070">
        <f t="shared" si="95"/>
        <v>52.976249999999986</v>
      </c>
      <c r="E3070">
        <v>9.3979999999999994E-2</v>
      </c>
      <c r="F3070">
        <f>G3070/(1+$G$1*(D3070-50))</f>
        <v>2.7603982290585163E-2</v>
      </c>
      <c r="G3070">
        <f t="shared" si="96"/>
        <v>3.6735660847880276E-2</v>
      </c>
    </row>
    <row r="3071" spans="1:7" x14ac:dyDescent="0.3">
      <c r="A3071">
        <v>9</v>
      </c>
      <c r="B3071">
        <v>67</v>
      </c>
      <c r="C3071">
        <v>52.98</v>
      </c>
      <c r="D3071">
        <f t="shared" si="95"/>
        <v>52.981249999999989</v>
      </c>
      <c r="E3071">
        <v>9.2299999999999993E-2</v>
      </c>
      <c r="F3071">
        <f>G3071/(1+$G$1*(D3071-50))</f>
        <v>2.633059766701468E-2</v>
      </c>
      <c r="G3071">
        <f t="shared" si="96"/>
        <v>3.5055660847880275E-2</v>
      </c>
    </row>
    <row r="3072" spans="1:7" x14ac:dyDescent="0.3">
      <c r="A3072">
        <v>9</v>
      </c>
      <c r="B3072">
        <v>68</v>
      </c>
      <c r="C3072">
        <v>52.93</v>
      </c>
      <c r="D3072">
        <f t="shared" si="95"/>
        <v>52.972499999999989</v>
      </c>
      <c r="E3072">
        <v>9.1230000000000006E-2</v>
      </c>
      <c r="F3072">
        <f>G3072/(1+$G$1*(D3072-50))</f>
        <v>2.554557282569174E-2</v>
      </c>
      <c r="G3072">
        <f t="shared" si="96"/>
        <v>3.3985660847880288E-2</v>
      </c>
    </row>
    <row r="3073" spans="1:7" x14ac:dyDescent="0.3">
      <c r="A3073">
        <v>9</v>
      </c>
      <c r="B3073">
        <v>69</v>
      </c>
      <c r="C3073">
        <v>52.94</v>
      </c>
      <c r="D3073">
        <f t="shared" si="95"/>
        <v>52.972499999999997</v>
      </c>
      <c r="E3073">
        <v>9.1889999999999999E-2</v>
      </c>
      <c r="F3073">
        <f>G3073/(1+$G$1*(D3073-50))</f>
        <v>2.6041666697175406E-2</v>
      </c>
      <c r="G3073">
        <f t="shared" si="96"/>
        <v>3.4645660847880282E-2</v>
      </c>
    </row>
    <row r="3074" spans="1:7" x14ac:dyDescent="0.3">
      <c r="A3074">
        <v>9</v>
      </c>
      <c r="B3074">
        <v>70</v>
      </c>
      <c r="C3074">
        <v>52.94</v>
      </c>
      <c r="D3074">
        <f t="shared" si="95"/>
        <v>52.968125000000001</v>
      </c>
      <c r="E3074">
        <v>9.1329999999999995E-2</v>
      </c>
      <c r="F3074">
        <f>G3074/(1+$G$1*(D3074-50))</f>
        <v>2.5630106800744533E-2</v>
      </c>
      <c r="G3074">
        <f t="shared" si="96"/>
        <v>3.4085660847880277E-2</v>
      </c>
    </row>
    <row r="3075" spans="1:7" x14ac:dyDescent="0.3">
      <c r="A3075">
        <v>9</v>
      </c>
      <c r="B3075">
        <v>71</v>
      </c>
      <c r="C3075">
        <v>52.97</v>
      </c>
      <c r="D3075">
        <f t="shared" si="95"/>
        <v>52.966250000000002</v>
      </c>
      <c r="E3075">
        <v>9.2420000000000002E-2</v>
      </c>
      <c r="F3075">
        <f>G3075/(1+$G$1*(D3075-50))</f>
        <v>2.6453858440677956E-2</v>
      </c>
      <c r="G3075">
        <f t="shared" si="96"/>
        <v>3.5175660847880284E-2</v>
      </c>
    </row>
    <row r="3076" spans="1:7" x14ac:dyDescent="0.3">
      <c r="A3076">
        <v>9</v>
      </c>
      <c r="B3076">
        <v>72</v>
      </c>
      <c r="C3076">
        <v>52.97</v>
      </c>
      <c r="D3076">
        <f t="shared" si="95"/>
        <v>52.963125000000005</v>
      </c>
      <c r="E3076">
        <v>9.1980000000000006E-2</v>
      </c>
      <c r="F3076">
        <f>G3076/(1+$G$1*(D3076-50))</f>
        <v>2.6129782025791307E-2</v>
      </c>
      <c r="G3076">
        <f t="shared" si="96"/>
        <v>3.4735660847880288E-2</v>
      </c>
    </row>
    <row r="3077" spans="1:7" x14ac:dyDescent="0.3">
      <c r="A3077">
        <v>9</v>
      </c>
      <c r="B3077">
        <v>73</v>
      </c>
      <c r="C3077">
        <v>53.06</v>
      </c>
      <c r="D3077">
        <f t="shared" si="95"/>
        <v>52.973124999999996</v>
      </c>
      <c r="E3077">
        <v>9.1800000000000007E-2</v>
      </c>
      <c r="F3077">
        <f>G3077/(1+$G$1*(D3077-50))</f>
        <v>2.5972661326251565E-2</v>
      </c>
      <c r="G3077">
        <f t="shared" si="96"/>
        <v>3.4555660847880289E-2</v>
      </c>
    </row>
    <row r="3078" spans="1:7" x14ac:dyDescent="0.3">
      <c r="A3078">
        <v>9</v>
      </c>
      <c r="B3078">
        <v>74</v>
      </c>
      <c r="C3078">
        <v>53.04</v>
      </c>
      <c r="D3078">
        <f t="shared" si="95"/>
        <v>52.974375000000009</v>
      </c>
      <c r="E3078">
        <v>9.1770000000000004E-2</v>
      </c>
      <c r="F3078">
        <f>G3078/(1+$G$1*(D3078-50))</f>
        <v>2.5947403148255225E-2</v>
      </c>
      <c r="G3078">
        <f t="shared" si="96"/>
        <v>3.4525660847880286E-2</v>
      </c>
    </row>
    <row r="3079" spans="1:7" x14ac:dyDescent="0.3">
      <c r="A3079">
        <v>9</v>
      </c>
      <c r="B3079">
        <v>75</v>
      </c>
      <c r="C3079">
        <v>52.99</v>
      </c>
      <c r="D3079">
        <f t="shared" si="95"/>
        <v>52.973124999999996</v>
      </c>
      <c r="E3079">
        <v>9.1859999999999997E-2</v>
      </c>
      <c r="F3079">
        <f>G3079/(1+$G$1*(D3079-50))</f>
        <v>2.6017758414292654E-2</v>
      </c>
      <c r="G3079">
        <f t="shared" si="96"/>
        <v>3.4615660847880279E-2</v>
      </c>
    </row>
    <row r="3080" spans="1:7" x14ac:dyDescent="0.3">
      <c r="A3080">
        <v>9</v>
      </c>
      <c r="B3080">
        <v>76</v>
      </c>
      <c r="C3080">
        <v>53.01</v>
      </c>
      <c r="D3080">
        <f t="shared" si="95"/>
        <v>52.979375000000005</v>
      </c>
      <c r="E3080">
        <v>9.2130000000000004E-2</v>
      </c>
      <c r="F3080">
        <f>G3080/(1+$G$1*(D3080-50))</f>
        <v>2.6207011588719711E-2</v>
      </c>
      <c r="G3080">
        <f t="shared" si="96"/>
        <v>3.4885660847880286E-2</v>
      </c>
    </row>
    <row r="3081" spans="1:7" x14ac:dyDescent="0.3">
      <c r="A3081">
        <v>9</v>
      </c>
      <c r="B3081">
        <v>77</v>
      </c>
      <c r="C3081">
        <v>52.86</v>
      </c>
      <c r="D3081">
        <f t="shared" si="95"/>
        <v>52.977499999999999</v>
      </c>
      <c r="E3081">
        <v>9.1719999999999996E-2</v>
      </c>
      <c r="F3081">
        <f>G3081/(1+$G$1*(D3081-50))</f>
        <v>2.5903064362343887E-2</v>
      </c>
      <c r="G3081">
        <f t="shared" si="96"/>
        <v>3.4475660847880278E-2</v>
      </c>
    </row>
    <row r="3082" spans="1:7" x14ac:dyDescent="0.3">
      <c r="A3082">
        <v>9</v>
      </c>
      <c r="B3082">
        <v>78</v>
      </c>
      <c r="C3082">
        <v>52.91</v>
      </c>
      <c r="D3082">
        <f t="shared" si="95"/>
        <v>52.973749999999995</v>
      </c>
      <c r="E3082">
        <v>9.2590000000000006E-2</v>
      </c>
      <c r="F3082">
        <f>G3082/(1+$G$1*(D3082-50))</f>
        <v>2.6565052585207548E-2</v>
      </c>
      <c r="G3082">
        <f t="shared" si="96"/>
        <v>3.5345660847880288E-2</v>
      </c>
    </row>
    <row r="3083" spans="1:7" x14ac:dyDescent="0.3">
      <c r="A3083">
        <v>9</v>
      </c>
      <c r="B3083">
        <v>79</v>
      </c>
      <c r="C3083">
        <v>52.99</v>
      </c>
      <c r="D3083">
        <f t="shared" si="95"/>
        <v>52.971874999999997</v>
      </c>
      <c r="E3083">
        <v>9.2219999999999996E-2</v>
      </c>
      <c r="F3083">
        <f>G3083/(1+$G$1*(D3083-50))</f>
        <v>2.6291086466657478E-2</v>
      </c>
      <c r="G3083">
        <f t="shared" si="96"/>
        <v>3.4975660847880279E-2</v>
      </c>
    </row>
    <row r="3084" spans="1:7" x14ac:dyDescent="0.3">
      <c r="A3084">
        <v>9</v>
      </c>
      <c r="B3084">
        <v>80</v>
      </c>
      <c r="C3084">
        <v>52.92</v>
      </c>
      <c r="D3084">
        <f t="shared" si="95"/>
        <v>52.964374999999997</v>
      </c>
      <c r="E3084">
        <v>9.2270000000000005E-2</v>
      </c>
      <c r="F3084">
        <f>G3084/(1+$G$1*(D3084-50))</f>
        <v>2.634518006024747E-2</v>
      </c>
      <c r="G3084">
        <f t="shared" si="96"/>
        <v>3.5025660847880287E-2</v>
      </c>
    </row>
    <row r="3085" spans="1:7" x14ac:dyDescent="0.3">
      <c r="A3085">
        <v>9</v>
      </c>
      <c r="B3085">
        <v>81</v>
      </c>
      <c r="C3085">
        <v>52.98</v>
      </c>
      <c r="D3085">
        <f t="shared" si="95"/>
        <v>52.963125000000005</v>
      </c>
      <c r="E3085">
        <v>9.1389999999999999E-2</v>
      </c>
      <c r="F3085">
        <f>G3085/(1+$G$1*(D3085-50))</f>
        <v>2.5685956544458689E-2</v>
      </c>
      <c r="G3085">
        <f t="shared" si="96"/>
        <v>3.4145660847880281E-2</v>
      </c>
    </row>
    <row r="3086" spans="1:7" x14ac:dyDescent="0.3">
      <c r="A3086">
        <v>9</v>
      </c>
      <c r="B3086">
        <v>82</v>
      </c>
      <c r="C3086">
        <v>52.94</v>
      </c>
      <c r="D3086">
        <f t="shared" si="95"/>
        <v>52.964375000000004</v>
      </c>
      <c r="E3086">
        <v>9.0639999999999998E-2</v>
      </c>
      <c r="F3086">
        <f>G3086/(1+$G$1*(D3086-50))</f>
        <v>2.5119146276482245E-2</v>
      </c>
      <c r="G3086">
        <f t="shared" si="96"/>
        <v>3.339566084788028E-2</v>
      </c>
    </row>
    <row r="3087" spans="1:7" x14ac:dyDescent="0.3">
      <c r="A3087">
        <v>9</v>
      </c>
      <c r="B3087">
        <v>83</v>
      </c>
      <c r="C3087">
        <v>53.02</v>
      </c>
      <c r="D3087">
        <f t="shared" si="95"/>
        <v>52.966875000000002</v>
      </c>
      <c r="E3087">
        <v>9.3700000000000006E-2</v>
      </c>
      <c r="F3087">
        <f>G3087/(1+$G$1*(D3087-50))</f>
        <v>2.7415050267624638E-2</v>
      </c>
      <c r="G3087">
        <f t="shared" si="96"/>
        <v>3.6455660847880288E-2</v>
      </c>
    </row>
    <row r="3088" spans="1:7" x14ac:dyDescent="0.3">
      <c r="A3088">
        <v>9</v>
      </c>
      <c r="B3088">
        <v>84</v>
      </c>
      <c r="C3088">
        <v>52.98</v>
      </c>
      <c r="D3088">
        <f t="shared" si="95"/>
        <v>52.97</v>
      </c>
      <c r="E3088">
        <v>9.0620000000000006E-2</v>
      </c>
      <c r="F3088">
        <f>G3088/(1+$G$1*(D3088-50))</f>
        <v>2.5092302772112867E-2</v>
      </c>
      <c r="G3088">
        <f t="shared" si="96"/>
        <v>3.3375660847880288E-2</v>
      </c>
    </row>
    <row r="3089" spans="1:7" x14ac:dyDescent="0.3">
      <c r="A3089">
        <v>9</v>
      </c>
      <c r="B3089">
        <v>85</v>
      </c>
      <c r="C3089">
        <v>52.91</v>
      </c>
      <c r="D3089">
        <f t="shared" si="95"/>
        <v>52.968124999999993</v>
      </c>
      <c r="E3089">
        <v>9.3329999999999996E-2</v>
      </c>
      <c r="F3089">
        <f>G3089/(1+$G$1*(D3089-50))</f>
        <v>2.713397125067429E-2</v>
      </c>
      <c r="G3089">
        <f t="shared" si="96"/>
        <v>3.6085660847880278E-2</v>
      </c>
    </row>
    <row r="3090" spans="1:7" x14ac:dyDescent="0.3">
      <c r="A3090">
        <v>9</v>
      </c>
      <c r="B3090">
        <v>86</v>
      </c>
      <c r="C3090">
        <v>52.88</v>
      </c>
      <c r="D3090">
        <f t="shared" si="95"/>
        <v>52.96437499999999</v>
      </c>
      <c r="E3090">
        <v>9.0270000000000003E-2</v>
      </c>
      <c r="F3090">
        <f>G3090/(1+$G$1*(D3090-50))</f>
        <v>2.4840844129247232E-2</v>
      </c>
      <c r="G3090">
        <f t="shared" si="96"/>
        <v>3.3025660847880285E-2</v>
      </c>
    </row>
    <row r="3091" spans="1:7" x14ac:dyDescent="0.3">
      <c r="A3091">
        <v>9</v>
      </c>
      <c r="B3091">
        <v>87</v>
      </c>
      <c r="C3091">
        <v>52.94</v>
      </c>
      <c r="D3091">
        <f t="shared" si="95"/>
        <v>52.962500000000006</v>
      </c>
      <c r="E3091">
        <v>9.3160000000000007E-2</v>
      </c>
      <c r="F3091">
        <f>G3091/(1+$G$1*(D3091-50))</f>
        <v>2.7018844929244425E-2</v>
      </c>
      <c r="G3091">
        <f t="shared" si="96"/>
        <v>3.5915660847880289E-2</v>
      </c>
    </row>
    <row r="3092" spans="1:7" x14ac:dyDescent="0.3">
      <c r="A3092">
        <v>9</v>
      </c>
      <c r="B3092">
        <v>88</v>
      </c>
      <c r="C3092">
        <v>52.94</v>
      </c>
      <c r="D3092">
        <f t="shared" si="95"/>
        <v>52.960625000000007</v>
      </c>
      <c r="E3092">
        <v>9.0300000000000005E-2</v>
      </c>
      <c r="F3092">
        <f>G3092/(1+$G$1*(D3092-50))</f>
        <v>2.4871206615063406E-2</v>
      </c>
      <c r="G3092">
        <f t="shared" si="96"/>
        <v>3.3055660847880287E-2</v>
      </c>
    </row>
    <row r="3093" spans="1:7" x14ac:dyDescent="0.3">
      <c r="A3093">
        <v>9</v>
      </c>
      <c r="B3093">
        <v>89</v>
      </c>
      <c r="C3093">
        <v>52.93</v>
      </c>
      <c r="D3093">
        <f t="shared" ref="D3093:D3156" si="97">AVERAGE(C3078:C3093)</f>
        <v>52.952499999999993</v>
      </c>
      <c r="E3093">
        <v>9.2939999999999995E-2</v>
      </c>
      <c r="F3093">
        <f>G3093/(1+$G$1*(D3093-50))</f>
        <v>2.6875814669394576E-2</v>
      </c>
      <c r="G3093">
        <f t="shared" ref="G3093:G3156" si="98">E3093-$G$2</f>
        <v>3.5695660847880277E-2</v>
      </c>
    </row>
    <row r="3094" spans="1:7" x14ac:dyDescent="0.3">
      <c r="A3094">
        <v>9</v>
      </c>
      <c r="B3094">
        <v>90</v>
      </c>
      <c r="C3094">
        <v>53.03</v>
      </c>
      <c r="D3094">
        <f t="shared" si="97"/>
        <v>52.951874999999994</v>
      </c>
      <c r="E3094">
        <v>9.0090000000000003E-2</v>
      </c>
      <c r="F3094">
        <f>G3094/(1+$G$1*(D3094-50))</f>
        <v>2.4731299175619625E-2</v>
      </c>
      <c r="G3094">
        <f t="shared" si="98"/>
        <v>3.2845660847880286E-2</v>
      </c>
    </row>
    <row r="3095" spans="1:7" x14ac:dyDescent="0.3">
      <c r="A3095">
        <v>9</v>
      </c>
      <c r="B3095">
        <v>91</v>
      </c>
      <c r="C3095">
        <v>52.96</v>
      </c>
      <c r="D3095">
        <f t="shared" si="97"/>
        <v>52.949999999999996</v>
      </c>
      <c r="E3095">
        <v>9.2130000000000004E-2</v>
      </c>
      <c r="F3095">
        <f>G3095/(1+$G$1*(D3095-50))</f>
        <v>2.6271449569811034E-2</v>
      </c>
      <c r="G3095">
        <f t="shared" si="98"/>
        <v>3.4885660847880286E-2</v>
      </c>
    </row>
    <row r="3096" spans="1:7" x14ac:dyDescent="0.3">
      <c r="A3096">
        <v>9</v>
      </c>
      <c r="B3096">
        <v>92</v>
      </c>
      <c r="C3096">
        <v>52.94</v>
      </c>
      <c r="D3096">
        <f t="shared" si="97"/>
        <v>52.945624999999993</v>
      </c>
      <c r="E3096">
        <v>8.9779999999999999E-2</v>
      </c>
      <c r="F3096">
        <f>G3096/(1+$G$1*(D3096-50))</f>
        <v>2.451070394902826E-2</v>
      </c>
      <c r="G3096">
        <f t="shared" si="98"/>
        <v>3.2535660847880281E-2</v>
      </c>
    </row>
    <row r="3097" spans="1:7" x14ac:dyDescent="0.3">
      <c r="A3097">
        <v>9</v>
      </c>
      <c r="B3097">
        <v>93</v>
      </c>
      <c r="C3097">
        <v>52.93</v>
      </c>
      <c r="D3097">
        <f t="shared" si="97"/>
        <v>52.949999999999996</v>
      </c>
      <c r="E3097">
        <v>9.2579999999999996E-2</v>
      </c>
      <c r="F3097">
        <f>G3097/(1+$G$1*(D3097-50))</f>
        <v>2.6610332423656503E-2</v>
      </c>
      <c r="G3097">
        <f t="shared" si="98"/>
        <v>3.5335660847880278E-2</v>
      </c>
    </row>
    <row r="3098" spans="1:7" x14ac:dyDescent="0.3">
      <c r="A3098">
        <v>9</v>
      </c>
      <c r="B3098">
        <v>94</v>
      </c>
      <c r="C3098">
        <v>53</v>
      </c>
      <c r="D3098">
        <f t="shared" si="97"/>
        <v>52.955624999999991</v>
      </c>
      <c r="E3098">
        <v>8.9950000000000002E-2</v>
      </c>
      <c r="F3098">
        <f>G3098/(1+$G$1*(D3098-50))</f>
        <v>2.4618159311155449E-2</v>
      </c>
      <c r="G3098">
        <f t="shared" si="98"/>
        <v>3.2705660847880284E-2</v>
      </c>
    </row>
    <row r="3099" spans="1:7" x14ac:dyDescent="0.3">
      <c r="A3099">
        <v>9</v>
      </c>
      <c r="B3099">
        <v>95</v>
      </c>
      <c r="C3099">
        <v>52.98</v>
      </c>
      <c r="D3099">
        <f t="shared" si="97"/>
        <v>52.954999999999991</v>
      </c>
      <c r="E3099">
        <v>9.2189999999999994E-2</v>
      </c>
      <c r="F3099">
        <f>G3099/(1+$G$1*(D3099-50))</f>
        <v>2.6305624511816929E-2</v>
      </c>
      <c r="G3099">
        <f t="shared" si="98"/>
        <v>3.4945660847880276E-2</v>
      </c>
    </row>
    <row r="3100" spans="1:7" x14ac:dyDescent="0.3">
      <c r="A3100">
        <v>9</v>
      </c>
      <c r="B3100">
        <v>96</v>
      </c>
      <c r="C3100">
        <v>52.92</v>
      </c>
      <c r="D3100">
        <f t="shared" si="97"/>
        <v>52.954999999999998</v>
      </c>
      <c r="E3100">
        <v>9.0359999999999996E-2</v>
      </c>
      <c r="F3100">
        <f>G3100/(1+$G$1*(D3100-50))</f>
        <v>2.4928077437627157E-2</v>
      </c>
      <c r="G3100">
        <f t="shared" si="98"/>
        <v>3.3115660847880278E-2</v>
      </c>
    </row>
    <row r="3101" spans="1:7" x14ac:dyDescent="0.3">
      <c r="A3101">
        <v>9</v>
      </c>
      <c r="B3101">
        <v>97</v>
      </c>
      <c r="C3101">
        <v>52.95</v>
      </c>
      <c r="D3101">
        <f t="shared" si="97"/>
        <v>52.953125</v>
      </c>
      <c r="E3101">
        <v>9.289E-2</v>
      </c>
      <c r="F3101">
        <f>G3101/(1+$G$1*(D3101-50))</f>
        <v>2.6836765223999314E-2</v>
      </c>
      <c r="G3101">
        <f t="shared" si="98"/>
        <v>3.5645660847880282E-2</v>
      </c>
    </row>
    <row r="3102" spans="1:7" x14ac:dyDescent="0.3">
      <c r="A3102">
        <v>9</v>
      </c>
      <c r="B3102">
        <v>98</v>
      </c>
      <c r="C3102">
        <v>52.95</v>
      </c>
      <c r="D3102">
        <f t="shared" si="97"/>
        <v>52.953749999999999</v>
      </c>
      <c r="E3102">
        <v>9.0109999999999996E-2</v>
      </c>
      <c r="F3102">
        <f>G3102/(1+$G$1*(D3102-50))</f>
        <v>2.474247567083911E-2</v>
      </c>
      <c r="G3102">
        <f t="shared" si="98"/>
        <v>3.2865660847880278E-2</v>
      </c>
    </row>
    <row r="3103" spans="1:7" x14ac:dyDescent="0.3">
      <c r="A3103">
        <v>9</v>
      </c>
      <c r="B3103">
        <v>99</v>
      </c>
      <c r="C3103">
        <v>52.98</v>
      </c>
      <c r="D3103">
        <f t="shared" si="97"/>
        <v>52.951250000000002</v>
      </c>
      <c r="E3103">
        <v>9.2799999999999994E-2</v>
      </c>
      <c r="F3103">
        <f>G3103/(1+$G$1*(D3103-50))</f>
        <v>2.6773207202694906E-2</v>
      </c>
      <c r="G3103">
        <f t="shared" si="98"/>
        <v>3.5555660847880276E-2</v>
      </c>
    </row>
    <row r="3104" spans="1:7" x14ac:dyDescent="0.3">
      <c r="A3104">
        <v>9</v>
      </c>
      <c r="B3104">
        <v>100</v>
      </c>
      <c r="C3104">
        <v>53.01</v>
      </c>
      <c r="D3104">
        <f t="shared" si="97"/>
        <v>52.953125000000007</v>
      </c>
      <c r="E3104">
        <v>9.0329999999999994E-2</v>
      </c>
      <c r="F3104">
        <f>G3104/(1+$G$1*(D3104-50))</f>
        <v>2.490940247242546E-2</v>
      </c>
      <c r="G3104">
        <f t="shared" si="98"/>
        <v>3.3085660847880276E-2</v>
      </c>
    </row>
    <row r="3105" spans="1:7" x14ac:dyDescent="0.3">
      <c r="A3105">
        <v>9</v>
      </c>
      <c r="B3105">
        <v>101</v>
      </c>
      <c r="C3105">
        <v>53.06</v>
      </c>
      <c r="D3105">
        <f t="shared" si="97"/>
        <v>52.962500000000006</v>
      </c>
      <c r="E3105">
        <v>9.3299999999999994E-2</v>
      </c>
      <c r="F3105">
        <f>G3105/(1+$G$1*(D3105-50))</f>
        <v>2.712416495401343E-2</v>
      </c>
      <c r="G3105">
        <f t="shared" si="98"/>
        <v>3.6055660847880276E-2</v>
      </c>
    </row>
    <row r="3106" spans="1:7" x14ac:dyDescent="0.3">
      <c r="A3106">
        <v>9</v>
      </c>
      <c r="B3106">
        <v>102</v>
      </c>
      <c r="C3106">
        <v>53</v>
      </c>
      <c r="D3106">
        <f t="shared" si="97"/>
        <v>52.970000000000013</v>
      </c>
      <c r="E3106">
        <v>9.0200000000000002E-2</v>
      </c>
      <c r="F3106">
        <f>G3106/(1+$G$1*(D3106-50))</f>
        <v>2.477654071987E-2</v>
      </c>
      <c r="G3106">
        <f t="shared" si="98"/>
        <v>3.2955660847880285E-2</v>
      </c>
    </row>
    <row r="3107" spans="1:7" x14ac:dyDescent="0.3">
      <c r="A3107">
        <v>9</v>
      </c>
      <c r="B3107">
        <v>103</v>
      </c>
      <c r="C3107">
        <v>53.05</v>
      </c>
      <c r="D3107">
        <f t="shared" si="97"/>
        <v>52.976875000000007</v>
      </c>
      <c r="E3107">
        <v>9.2719999999999997E-2</v>
      </c>
      <c r="F3107">
        <f>G3107/(1+$G$1*(D3107-50))</f>
        <v>2.6655799178597041E-2</v>
      </c>
      <c r="G3107">
        <f t="shared" si="98"/>
        <v>3.5475660847880279E-2</v>
      </c>
    </row>
    <row r="3108" spans="1:7" x14ac:dyDescent="0.3">
      <c r="A3108">
        <v>9</v>
      </c>
      <c r="B3108">
        <v>104</v>
      </c>
      <c r="C3108">
        <v>53</v>
      </c>
      <c r="D3108">
        <f t="shared" si="97"/>
        <v>52.980625000000003</v>
      </c>
      <c r="E3108">
        <v>8.9219999999999994E-2</v>
      </c>
      <c r="F3108">
        <f>G3108/(1+$G$1*(D3108-50))</f>
        <v>2.4018437364220845E-2</v>
      </c>
      <c r="G3108">
        <f t="shared" si="98"/>
        <v>3.1975660847880276E-2</v>
      </c>
    </row>
    <row r="3109" spans="1:7" x14ac:dyDescent="0.3">
      <c r="A3109">
        <v>9</v>
      </c>
      <c r="B3109">
        <v>105</v>
      </c>
      <c r="C3109">
        <v>52.92</v>
      </c>
      <c r="D3109">
        <f t="shared" si="97"/>
        <v>52.98</v>
      </c>
      <c r="E3109">
        <v>9.2340000000000005E-2</v>
      </c>
      <c r="F3109">
        <f>G3109/(1+$G$1*(D3109-50))</f>
        <v>2.6363393206327919E-2</v>
      </c>
      <c r="G3109">
        <f t="shared" si="98"/>
        <v>3.5095660847880288E-2</v>
      </c>
    </row>
    <row r="3110" spans="1:7" x14ac:dyDescent="0.3">
      <c r="A3110">
        <v>9</v>
      </c>
      <c r="B3110">
        <v>106</v>
      </c>
      <c r="C3110">
        <v>52.91</v>
      </c>
      <c r="D3110">
        <f t="shared" si="97"/>
        <v>52.972499999999997</v>
      </c>
      <c r="E3110">
        <v>8.9560000000000001E-2</v>
      </c>
      <c r="F3110">
        <f>G3110/(1+$G$1*(D3110-50))</f>
        <v>2.429030499936178E-2</v>
      </c>
      <c r="G3110">
        <f t="shared" si="98"/>
        <v>3.2315660847880283E-2</v>
      </c>
    </row>
    <row r="3111" spans="1:7" x14ac:dyDescent="0.3">
      <c r="A3111">
        <v>9</v>
      </c>
      <c r="B3111">
        <v>107</v>
      </c>
      <c r="C3111">
        <v>52.98</v>
      </c>
      <c r="D3111">
        <f t="shared" si="97"/>
        <v>52.973749999999995</v>
      </c>
      <c r="E3111">
        <v>9.3020000000000005E-2</v>
      </c>
      <c r="F3111">
        <f>G3111/(1+$G$1*(D3111-50))</f>
        <v>2.6888231508380073E-2</v>
      </c>
      <c r="G3111">
        <f t="shared" si="98"/>
        <v>3.5775660847880288E-2</v>
      </c>
    </row>
    <row r="3112" spans="1:7" x14ac:dyDescent="0.3">
      <c r="A3112">
        <v>9</v>
      </c>
      <c r="B3112">
        <v>108</v>
      </c>
      <c r="C3112">
        <v>52.97</v>
      </c>
      <c r="D3112">
        <f t="shared" si="97"/>
        <v>52.975624999999994</v>
      </c>
      <c r="E3112">
        <v>8.9950000000000002E-2</v>
      </c>
      <c r="F3112">
        <f>G3112/(1+$G$1*(D3112-50))</f>
        <v>2.457703471988262E-2</v>
      </c>
      <c r="G3112">
        <f t="shared" si="98"/>
        <v>3.2705660847880284E-2</v>
      </c>
    </row>
    <row r="3113" spans="1:7" x14ac:dyDescent="0.3">
      <c r="A3113">
        <v>9</v>
      </c>
      <c r="B3113">
        <v>109</v>
      </c>
      <c r="C3113">
        <v>52.98</v>
      </c>
      <c r="D3113">
        <f t="shared" si="97"/>
        <v>52.978749999999998</v>
      </c>
      <c r="E3113">
        <v>9.3020000000000005E-2</v>
      </c>
      <c r="F3113">
        <f>G3113/(1+$G$1*(D3113-50))</f>
        <v>2.687700525289648E-2</v>
      </c>
      <c r="G3113">
        <f t="shared" si="98"/>
        <v>3.5775660847880288E-2</v>
      </c>
    </row>
    <row r="3114" spans="1:7" x14ac:dyDescent="0.3">
      <c r="A3114">
        <v>9</v>
      </c>
      <c r="B3114">
        <v>110</v>
      </c>
      <c r="C3114">
        <v>53.04</v>
      </c>
      <c r="D3114">
        <f t="shared" si="97"/>
        <v>52.981250000000003</v>
      </c>
      <c r="E3114">
        <v>8.9779999999999999E-2</v>
      </c>
      <c r="F3114">
        <f>G3114/(1+$G$1*(D3114-50))</f>
        <v>2.4437804762359166E-2</v>
      </c>
      <c r="G3114">
        <f t="shared" si="98"/>
        <v>3.2535660847880281E-2</v>
      </c>
    </row>
    <row r="3115" spans="1:7" x14ac:dyDescent="0.3">
      <c r="A3115">
        <v>9</v>
      </c>
      <c r="B3115">
        <v>111</v>
      </c>
      <c r="C3115">
        <v>52.98</v>
      </c>
      <c r="D3115">
        <f t="shared" si="97"/>
        <v>52.981250000000003</v>
      </c>
      <c r="E3115">
        <v>9.2910000000000006E-2</v>
      </c>
      <c r="F3115">
        <f>G3115/(1+$G$1*(D3115-50))</f>
        <v>2.6788773727268567E-2</v>
      </c>
      <c r="G3115">
        <f t="shared" si="98"/>
        <v>3.5665660847880289E-2</v>
      </c>
    </row>
    <row r="3116" spans="1:7" x14ac:dyDescent="0.3">
      <c r="A3116">
        <v>9</v>
      </c>
      <c r="B3116">
        <v>112</v>
      </c>
      <c r="C3116">
        <v>52.96</v>
      </c>
      <c r="D3116">
        <f t="shared" si="97"/>
        <v>52.983750000000008</v>
      </c>
      <c r="E3116">
        <v>9.1160000000000005E-2</v>
      </c>
      <c r="F3116">
        <f>G3116/(1+$G$1*(D3116-50))</f>
        <v>2.5469018463884663E-2</v>
      </c>
      <c r="G3116">
        <f t="shared" si="98"/>
        <v>3.3915660847880287E-2</v>
      </c>
    </row>
    <row r="3117" spans="1:7" x14ac:dyDescent="0.3">
      <c r="A3117">
        <v>9</v>
      </c>
      <c r="B3117">
        <v>113</v>
      </c>
      <c r="C3117">
        <v>52.87</v>
      </c>
      <c r="D3117">
        <f t="shared" si="97"/>
        <v>52.978750000000005</v>
      </c>
      <c r="E3117">
        <v>9.2109999999999997E-2</v>
      </c>
      <c r="F3117">
        <f>G3117/(1+$G$1*(D3117-50))</f>
        <v>2.619335401626011E-2</v>
      </c>
      <c r="G3117">
        <f t="shared" si="98"/>
        <v>3.486566084788028E-2</v>
      </c>
    </row>
    <row r="3118" spans="1:7" x14ac:dyDescent="0.3">
      <c r="A3118">
        <v>9</v>
      </c>
      <c r="B3118">
        <v>114</v>
      </c>
      <c r="C3118">
        <v>52.89</v>
      </c>
      <c r="D3118">
        <f t="shared" si="97"/>
        <v>52.975000000000009</v>
      </c>
      <c r="E3118">
        <v>9.1700000000000004E-2</v>
      </c>
      <c r="F3118">
        <f>G3118/(1+$G$1*(D3118-50))</f>
        <v>2.589344351422657E-2</v>
      </c>
      <c r="G3118">
        <f t="shared" si="98"/>
        <v>3.4455660847880286E-2</v>
      </c>
    </row>
    <row r="3119" spans="1:7" x14ac:dyDescent="0.3">
      <c r="A3119">
        <v>9</v>
      </c>
      <c r="B3119">
        <v>115</v>
      </c>
      <c r="C3119">
        <v>52.98</v>
      </c>
      <c r="D3119">
        <f t="shared" si="97"/>
        <v>52.975000000000009</v>
      </c>
      <c r="E3119">
        <v>9.2299999999999993E-2</v>
      </c>
      <c r="F3119">
        <f>G3119/(1+$G$1*(D3119-50))</f>
        <v>2.6344343764758013E-2</v>
      </c>
      <c r="G3119">
        <f t="shared" si="98"/>
        <v>3.5055660847880275E-2</v>
      </c>
    </row>
    <row r="3120" spans="1:7" x14ac:dyDescent="0.3">
      <c r="A3120">
        <v>9</v>
      </c>
      <c r="B3120">
        <v>116</v>
      </c>
      <c r="C3120">
        <v>52.86</v>
      </c>
      <c r="D3120">
        <f t="shared" si="97"/>
        <v>52.96562500000001</v>
      </c>
      <c r="E3120">
        <v>9.1189999999999993E-2</v>
      </c>
      <c r="F3120">
        <f>G3120/(1+$G$1*(D3120-50))</f>
        <v>2.5530170643958138E-2</v>
      </c>
      <c r="G3120">
        <f t="shared" si="98"/>
        <v>3.3945660847880275E-2</v>
      </c>
    </row>
    <row r="3121" spans="1:7" x14ac:dyDescent="0.3">
      <c r="A3121">
        <v>9</v>
      </c>
      <c r="B3121">
        <v>117</v>
      </c>
      <c r="C3121">
        <v>52.98</v>
      </c>
      <c r="D3121">
        <f t="shared" si="97"/>
        <v>52.960625000000007</v>
      </c>
      <c r="E3121">
        <v>9.1889999999999999E-2</v>
      </c>
      <c r="F3121">
        <f>G3121/(1+$G$1*(D3121-50))</f>
        <v>2.6067528742759926E-2</v>
      </c>
      <c r="G3121">
        <f t="shared" si="98"/>
        <v>3.4645660847880282E-2</v>
      </c>
    </row>
    <row r="3122" spans="1:7" x14ac:dyDescent="0.3">
      <c r="A3122">
        <v>9</v>
      </c>
      <c r="B3122">
        <v>118</v>
      </c>
      <c r="C3122">
        <v>53.04</v>
      </c>
      <c r="D3122">
        <f t="shared" si="97"/>
        <v>52.963125000000005</v>
      </c>
      <c r="E3122">
        <v>9.0810000000000002E-2</v>
      </c>
      <c r="F3122">
        <f>G3122/(1+$G$1*(D3122-50))</f>
        <v>2.5249653528911377E-2</v>
      </c>
      <c r="G3122">
        <f t="shared" si="98"/>
        <v>3.3565660847880284E-2</v>
      </c>
    </row>
    <row r="3123" spans="1:7" x14ac:dyDescent="0.3">
      <c r="A3123">
        <v>9</v>
      </c>
      <c r="B3123">
        <v>119</v>
      </c>
      <c r="C3123">
        <v>52.97</v>
      </c>
      <c r="D3123">
        <f t="shared" si="97"/>
        <v>52.958125000000003</v>
      </c>
      <c r="E3123">
        <v>9.2200000000000004E-2</v>
      </c>
      <c r="F3123">
        <f>G3123/(1+$G$1*(D3123-50))</f>
        <v>2.6306273901188785E-2</v>
      </c>
      <c r="G3123">
        <f t="shared" si="98"/>
        <v>3.4955660847880286E-2</v>
      </c>
    </row>
    <row r="3124" spans="1:7" x14ac:dyDescent="0.3">
      <c r="A3124">
        <v>9</v>
      </c>
      <c r="B3124">
        <v>120</v>
      </c>
      <c r="C3124">
        <v>52.99</v>
      </c>
      <c r="D3124">
        <f t="shared" si="97"/>
        <v>52.957500000000003</v>
      </c>
      <c r="E3124">
        <v>9.1270000000000004E-2</v>
      </c>
      <c r="F3124">
        <f>G3124/(1+$G$1*(D3124-50))</f>
        <v>2.5607730748787885E-2</v>
      </c>
      <c r="G3124">
        <f t="shared" si="98"/>
        <v>3.4025660847880286E-2</v>
      </c>
    </row>
    <row r="3125" spans="1:7" x14ac:dyDescent="0.3">
      <c r="A3125">
        <v>9</v>
      </c>
      <c r="B3125">
        <v>121</v>
      </c>
      <c r="C3125">
        <v>52.95</v>
      </c>
      <c r="D3125">
        <f t="shared" si="97"/>
        <v>52.959375000000001</v>
      </c>
      <c r="E3125">
        <v>9.1939999999999994E-2</v>
      </c>
      <c r="F3125">
        <f>G3125/(1+$G$1*(D3125-50))</f>
        <v>2.6107878177599481E-2</v>
      </c>
      <c r="G3125">
        <f t="shared" si="98"/>
        <v>3.4695660847880276E-2</v>
      </c>
    </row>
    <row r="3126" spans="1:7" x14ac:dyDescent="0.3">
      <c r="A3126">
        <v>9</v>
      </c>
      <c r="B3126">
        <v>122</v>
      </c>
      <c r="C3126">
        <v>52.95</v>
      </c>
      <c r="D3126">
        <f t="shared" si="97"/>
        <v>52.961875000000006</v>
      </c>
      <c r="E3126">
        <v>9.0079999999999993E-2</v>
      </c>
      <c r="F3126">
        <f>G3126/(1+$G$1*(D3126-50))</f>
        <v>2.4703095376996113E-2</v>
      </c>
      <c r="G3126">
        <f t="shared" si="98"/>
        <v>3.2835660847880276E-2</v>
      </c>
    </row>
    <row r="3127" spans="1:7" x14ac:dyDescent="0.3">
      <c r="A3127">
        <v>9</v>
      </c>
      <c r="B3127">
        <v>123</v>
      </c>
      <c r="C3127">
        <v>52.96</v>
      </c>
      <c r="D3127">
        <f t="shared" si="97"/>
        <v>52.960625000000007</v>
      </c>
      <c r="E3127">
        <v>9.1200000000000003E-2</v>
      </c>
      <c r="F3127">
        <f>G3127/(1+$G$1*(D3127-50))</f>
        <v>2.5548370083570873E-2</v>
      </c>
      <c r="G3127">
        <f t="shared" si="98"/>
        <v>3.3955660847880285E-2</v>
      </c>
    </row>
    <row r="3128" spans="1:7" x14ac:dyDescent="0.3">
      <c r="A3128">
        <v>9</v>
      </c>
      <c r="B3128">
        <v>124</v>
      </c>
      <c r="C3128">
        <v>52.89</v>
      </c>
      <c r="D3128">
        <f t="shared" si="97"/>
        <v>52.955625000000012</v>
      </c>
      <c r="E3128">
        <v>9.0249999999999997E-2</v>
      </c>
      <c r="F3128">
        <f>G3128/(1+$G$1*(D3128-50))</f>
        <v>2.4843974891757725E-2</v>
      </c>
      <c r="G3128">
        <f t="shared" si="98"/>
        <v>3.3005660847880279E-2</v>
      </c>
    </row>
    <row r="3129" spans="1:7" x14ac:dyDescent="0.3">
      <c r="A3129">
        <v>9</v>
      </c>
      <c r="B3129">
        <v>125</v>
      </c>
      <c r="C3129">
        <v>52.99</v>
      </c>
      <c r="D3129">
        <f t="shared" si="97"/>
        <v>52.956250000000011</v>
      </c>
      <c r="E3129">
        <v>9.2270000000000005E-2</v>
      </c>
      <c r="F3129">
        <f>G3129/(1+$G$1*(D3129-50))</f>
        <v>2.6363087930862839E-2</v>
      </c>
      <c r="G3129">
        <f t="shared" si="98"/>
        <v>3.5025660847880287E-2</v>
      </c>
    </row>
    <row r="3130" spans="1:7" x14ac:dyDescent="0.3">
      <c r="A3130">
        <v>9</v>
      </c>
      <c r="B3130">
        <v>126</v>
      </c>
      <c r="C3130">
        <v>52.94</v>
      </c>
      <c r="D3130">
        <f t="shared" si="97"/>
        <v>52.950000000000017</v>
      </c>
      <c r="E3130">
        <v>9.0410000000000004E-2</v>
      </c>
      <c r="F3130">
        <f>G3130/(1+$G$1*(D3130-50))</f>
        <v>2.4976163995112734E-2</v>
      </c>
      <c r="G3130">
        <f t="shared" si="98"/>
        <v>3.3165660847880286E-2</v>
      </c>
    </row>
    <row r="3131" spans="1:7" x14ac:dyDescent="0.3">
      <c r="A3131">
        <v>9</v>
      </c>
      <c r="B3131">
        <v>127</v>
      </c>
      <c r="C3131">
        <v>52.89</v>
      </c>
      <c r="D3131">
        <f t="shared" si="97"/>
        <v>52.944375000000015</v>
      </c>
      <c r="E3131">
        <v>9.0340000000000004E-2</v>
      </c>
      <c r="F3131">
        <f>G3131/(1+$G$1*(D3131-50))</f>
        <v>2.4935189253449581E-2</v>
      </c>
      <c r="G3131">
        <f t="shared" si="98"/>
        <v>3.3095660847880286E-2</v>
      </c>
    </row>
    <row r="3132" spans="1:7" x14ac:dyDescent="0.3">
      <c r="A3132">
        <v>9</v>
      </c>
      <c r="B3132">
        <v>128</v>
      </c>
      <c r="C3132">
        <v>52.93</v>
      </c>
      <c r="D3132">
        <f t="shared" si="97"/>
        <v>52.942499999999995</v>
      </c>
      <c r="E3132">
        <v>9.2310000000000003E-2</v>
      </c>
      <c r="F3132">
        <f>G3132/(1+$G$1*(D3132-50))</f>
        <v>2.6423590926122474E-2</v>
      </c>
      <c r="G3132">
        <f t="shared" si="98"/>
        <v>3.5065660847880285E-2</v>
      </c>
    </row>
    <row r="3133" spans="1:7" x14ac:dyDescent="0.3">
      <c r="A3133">
        <v>9</v>
      </c>
      <c r="B3133">
        <v>129</v>
      </c>
      <c r="C3133">
        <v>52.99</v>
      </c>
      <c r="D3133">
        <f t="shared" si="97"/>
        <v>52.95</v>
      </c>
      <c r="E3133">
        <v>8.9889999999999998E-2</v>
      </c>
      <c r="F3133">
        <f>G3133/(1+$G$1*(D3133-50))</f>
        <v>2.4584566030669101E-2</v>
      </c>
      <c r="G3133">
        <f t="shared" si="98"/>
        <v>3.264566084788028E-2</v>
      </c>
    </row>
    <row r="3134" spans="1:7" x14ac:dyDescent="0.3">
      <c r="A3134">
        <v>9</v>
      </c>
      <c r="B3134">
        <v>130</v>
      </c>
      <c r="C3134">
        <v>52.98</v>
      </c>
      <c r="D3134">
        <f t="shared" si="97"/>
        <v>52.955624999999998</v>
      </c>
      <c r="E3134">
        <v>9.1859999999999997E-2</v>
      </c>
      <c r="F3134">
        <f>G3134/(1+$G$1*(D3134-50))</f>
        <v>2.6055851840990199E-2</v>
      </c>
      <c r="G3134">
        <f t="shared" si="98"/>
        <v>3.4615660847880279E-2</v>
      </c>
    </row>
    <row r="3135" spans="1:7" x14ac:dyDescent="0.3">
      <c r="A3135">
        <v>9</v>
      </c>
      <c r="B3135">
        <v>131</v>
      </c>
      <c r="C3135">
        <v>52.89</v>
      </c>
      <c r="D3135">
        <f t="shared" si="97"/>
        <v>52.949999999999996</v>
      </c>
      <c r="E3135">
        <v>8.9700000000000002E-2</v>
      </c>
      <c r="F3135">
        <f>G3135/(1+$G$1*(D3135-50))</f>
        <v>2.4441482159045479E-2</v>
      </c>
      <c r="G3135">
        <f t="shared" si="98"/>
        <v>3.2455660847880284E-2</v>
      </c>
    </row>
    <row r="3136" spans="1:7" x14ac:dyDescent="0.3">
      <c r="A3136">
        <v>9</v>
      </c>
      <c r="B3136">
        <v>132</v>
      </c>
      <c r="C3136">
        <v>52.94</v>
      </c>
      <c r="D3136">
        <f t="shared" si="97"/>
        <v>52.954999999999998</v>
      </c>
      <c r="E3136">
        <v>9.1859999999999997E-2</v>
      </c>
      <c r="F3136">
        <f>G3136/(1+$G$1*(D3136-50))</f>
        <v>2.6057214383684333E-2</v>
      </c>
      <c r="G3136">
        <f t="shared" si="98"/>
        <v>3.4615660847880279E-2</v>
      </c>
    </row>
    <row r="3137" spans="1:7" x14ac:dyDescent="0.3">
      <c r="A3137">
        <v>9</v>
      </c>
      <c r="B3137">
        <v>133</v>
      </c>
      <c r="C3137">
        <v>52.96</v>
      </c>
      <c r="D3137">
        <f t="shared" si="97"/>
        <v>52.953749999999999</v>
      </c>
      <c r="E3137">
        <v>9.0800000000000006E-2</v>
      </c>
      <c r="F3137">
        <f>G3137/(1+$G$1*(D3137-50))</f>
        <v>2.5261932994149874E-2</v>
      </c>
      <c r="G3137">
        <f t="shared" si="98"/>
        <v>3.3555660847880288E-2</v>
      </c>
    </row>
    <row r="3138" spans="1:7" x14ac:dyDescent="0.3">
      <c r="A3138">
        <v>9</v>
      </c>
      <c r="B3138">
        <v>134</v>
      </c>
      <c r="C3138">
        <v>52.92</v>
      </c>
      <c r="D3138">
        <f t="shared" si="97"/>
        <v>52.946249999999999</v>
      </c>
      <c r="E3138">
        <v>9.2499999999999999E-2</v>
      </c>
      <c r="F3138">
        <f>G3138/(1+$G$1*(D3138-50))</f>
        <v>2.6558423012835997E-2</v>
      </c>
      <c r="G3138">
        <f t="shared" si="98"/>
        <v>3.5255660847880281E-2</v>
      </c>
    </row>
    <row r="3139" spans="1:7" x14ac:dyDescent="0.3">
      <c r="A3139">
        <v>9</v>
      </c>
      <c r="B3139">
        <v>135</v>
      </c>
      <c r="C3139">
        <v>52.94</v>
      </c>
      <c r="D3139">
        <f t="shared" si="97"/>
        <v>52.944374999999994</v>
      </c>
      <c r="E3139">
        <v>9.0829999999999994E-2</v>
      </c>
      <c r="F3139">
        <f>G3139/(1+$G$1*(D3139-50))</f>
        <v>2.5304368850447238E-2</v>
      </c>
      <c r="G3139">
        <f t="shared" si="98"/>
        <v>3.3585660847880276E-2</v>
      </c>
    </row>
    <row r="3140" spans="1:7" x14ac:dyDescent="0.3">
      <c r="A3140">
        <v>9</v>
      </c>
      <c r="B3140">
        <v>136</v>
      </c>
      <c r="C3140">
        <v>52.94</v>
      </c>
      <c r="D3140">
        <f t="shared" si="97"/>
        <v>52.941249999999997</v>
      </c>
      <c r="E3140">
        <v>9.1660000000000005E-2</v>
      </c>
      <c r="F3140">
        <f>G3140/(1+$G$1*(D3140-50))</f>
        <v>2.5936501423530912E-2</v>
      </c>
      <c r="G3140">
        <f t="shared" si="98"/>
        <v>3.4415660847880288E-2</v>
      </c>
    </row>
    <row r="3141" spans="1:7" x14ac:dyDescent="0.3">
      <c r="A3141">
        <v>9</v>
      </c>
      <c r="B3141">
        <v>137</v>
      </c>
      <c r="C3141">
        <v>52.95</v>
      </c>
      <c r="D3141">
        <f t="shared" si="97"/>
        <v>52.941250000000011</v>
      </c>
      <c r="E3141">
        <v>9.0670000000000001E-2</v>
      </c>
      <c r="F3141">
        <f>G3141/(1+$G$1*(D3141-50))</f>
        <v>2.5190412701806476E-2</v>
      </c>
      <c r="G3141">
        <f t="shared" si="98"/>
        <v>3.3425660847880283E-2</v>
      </c>
    </row>
    <row r="3142" spans="1:7" x14ac:dyDescent="0.3">
      <c r="A3142">
        <v>9</v>
      </c>
      <c r="B3142">
        <v>138</v>
      </c>
      <c r="C3142">
        <v>52.94</v>
      </c>
      <c r="D3142">
        <f t="shared" si="97"/>
        <v>52.940625000000011</v>
      </c>
      <c r="E3142">
        <v>9.1639999999999999E-2</v>
      </c>
      <c r="F3142">
        <f>G3142/(1+$G$1*(D3142-50))</f>
        <v>2.5922786069694597E-2</v>
      </c>
      <c r="G3142">
        <f t="shared" si="98"/>
        <v>3.4395660847880281E-2</v>
      </c>
    </row>
    <row r="3143" spans="1:7" x14ac:dyDescent="0.3">
      <c r="A3143">
        <v>9</v>
      </c>
      <c r="B3143">
        <v>139</v>
      </c>
      <c r="C3143">
        <v>52.93</v>
      </c>
      <c r="D3143">
        <f t="shared" si="97"/>
        <v>52.938750000000006</v>
      </c>
      <c r="E3143">
        <v>9.1020000000000004E-2</v>
      </c>
      <c r="F3143">
        <f>G3143/(1+$G$1*(D3143-50))</f>
        <v>2.5459513008528833E-2</v>
      </c>
      <c r="G3143">
        <f t="shared" si="98"/>
        <v>3.3775660847880286E-2</v>
      </c>
    </row>
    <row r="3144" spans="1:7" x14ac:dyDescent="0.3">
      <c r="A3144">
        <v>9</v>
      </c>
      <c r="B3144">
        <v>140</v>
      </c>
      <c r="C3144">
        <v>52.83</v>
      </c>
      <c r="D3144">
        <f t="shared" si="97"/>
        <v>52.935000000000002</v>
      </c>
      <c r="E3144">
        <v>9.1550000000000006E-2</v>
      </c>
      <c r="F3144">
        <f>G3144/(1+$G$1*(D3144-50))</f>
        <v>2.5867145002615718E-2</v>
      </c>
      <c r="G3144">
        <f t="shared" si="98"/>
        <v>3.4305660847880289E-2</v>
      </c>
    </row>
    <row r="3145" spans="1:7" x14ac:dyDescent="0.3">
      <c r="A3145">
        <v>9</v>
      </c>
      <c r="B3145">
        <v>141</v>
      </c>
      <c r="C3145">
        <v>52.95</v>
      </c>
      <c r="D3145">
        <f t="shared" si="97"/>
        <v>52.932500000000005</v>
      </c>
      <c r="E3145">
        <v>9.1639999999999999E-2</v>
      </c>
      <c r="F3145">
        <f>G3145/(1+$G$1*(D3145-50))</f>
        <v>2.5940441903194132E-2</v>
      </c>
      <c r="G3145">
        <f t="shared" si="98"/>
        <v>3.4395660847880281E-2</v>
      </c>
    </row>
    <row r="3146" spans="1:7" x14ac:dyDescent="0.3">
      <c r="A3146">
        <v>9</v>
      </c>
      <c r="B3146">
        <v>142</v>
      </c>
      <c r="C3146">
        <v>52.92</v>
      </c>
      <c r="D3146">
        <f t="shared" si="97"/>
        <v>52.931249999999999</v>
      </c>
      <c r="E3146">
        <v>9.3640000000000001E-2</v>
      </c>
      <c r="F3146">
        <f>G3146/(1+$G$1*(D3146-50))</f>
        <v>2.7451673875684084E-2</v>
      </c>
      <c r="G3146">
        <f t="shared" si="98"/>
        <v>3.6395660847880283E-2</v>
      </c>
    </row>
    <row r="3147" spans="1:7" x14ac:dyDescent="0.3">
      <c r="A3147">
        <v>9</v>
      </c>
      <c r="B3147">
        <v>143</v>
      </c>
      <c r="C3147">
        <v>52.92</v>
      </c>
      <c r="D3147">
        <f t="shared" si="97"/>
        <v>52.933125000000004</v>
      </c>
      <c r="E3147">
        <v>9.0920000000000001E-2</v>
      </c>
      <c r="F3147">
        <f>G3147/(1+$G$1*(D3147-50))</f>
        <v>2.5396103380289563E-2</v>
      </c>
      <c r="G3147">
        <f t="shared" si="98"/>
        <v>3.3675660847880283E-2</v>
      </c>
    </row>
    <row r="3148" spans="1:7" x14ac:dyDescent="0.3">
      <c r="A3148">
        <v>9</v>
      </c>
      <c r="B3148">
        <v>144</v>
      </c>
      <c r="C3148">
        <v>52.96</v>
      </c>
      <c r="D3148">
        <f t="shared" si="97"/>
        <v>52.935000000000002</v>
      </c>
      <c r="E3148">
        <v>9.3670000000000003E-2</v>
      </c>
      <c r="F3148">
        <f>G3148/(1+$G$1*(D3148-50))</f>
        <v>2.7465666822344303E-2</v>
      </c>
      <c r="G3148">
        <f t="shared" si="98"/>
        <v>3.6425660847880285E-2</v>
      </c>
    </row>
    <row r="3149" spans="1:7" x14ac:dyDescent="0.3">
      <c r="A3149">
        <v>9</v>
      </c>
      <c r="B3149">
        <v>145</v>
      </c>
      <c r="C3149">
        <v>52.92</v>
      </c>
      <c r="D3149">
        <f t="shared" si="97"/>
        <v>52.930624999999999</v>
      </c>
      <c r="E3149">
        <v>9.0550000000000005E-2</v>
      </c>
      <c r="F3149">
        <f>G3149/(1+$G$1*(D3149-50))</f>
        <v>2.5122336774397763E-2</v>
      </c>
      <c r="G3149">
        <f t="shared" si="98"/>
        <v>3.3305660847880288E-2</v>
      </c>
    </row>
    <row r="3150" spans="1:7" x14ac:dyDescent="0.3">
      <c r="A3150">
        <v>9</v>
      </c>
      <c r="B3150">
        <v>146</v>
      </c>
      <c r="C3150">
        <v>52.9</v>
      </c>
      <c r="D3150">
        <f t="shared" si="97"/>
        <v>52.925624999999997</v>
      </c>
      <c r="E3150">
        <v>9.3060000000000004E-2</v>
      </c>
      <c r="F3150">
        <f>G3150/(1+$G$1*(D3150-50))</f>
        <v>2.7026950191584815E-2</v>
      </c>
      <c r="G3150">
        <f t="shared" si="98"/>
        <v>3.5815660847880286E-2</v>
      </c>
    </row>
    <row r="3151" spans="1:7" x14ac:dyDescent="0.3">
      <c r="A3151">
        <v>9</v>
      </c>
      <c r="B3151">
        <v>147</v>
      </c>
      <c r="C3151">
        <v>52.87</v>
      </c>
      <c r="D3151">
        <f t="shared" si="97"/>
        <v>52.924374999999991</v>
      </c>
      <c r="E3151">
        <v>8.9980000000000004E-2</v>
      </c>
      <c r="F3151">
        <f>G3151/(1+$G$1*(D3151-50))</f>
        <v>2.4705333482892094E-2</v>
      </c>
      <c r="G3151">
        <f t="shared" si="98"/>
        <v>3.2735660847880287E-2</v>
      </c>
    </row>
    <row r="3152" spans="1:7" x14ac:dyDescent="0.3">
      <c r="A3152">
        <v>9</v>
      </c>
      <c r="B3152">
        <v>148</v>
      </c>
      <c r="C3152">
        <v>52.98</v>
      </c>
      <c r="D3152">
        <f t="shared" si="97"/>
        <v>52.926874999999995</v>
      </c>
      <c r="E3152">
        <v>9.2369999999999994E-2</v>
      </c>
      <c r="F3152">
        <f>G3152/(1+$G$1*(D3152-50))</f>
        <v>2.6503488742139775E-2</v>
      </c>
      <c r="G3152">
        <f t="shared" si="98"/>
        <v>3.5125660847880276E-2</v>
      </c>
    </row>
    <row r="3153" spans="1:7" x14ac:dyDescent="0.3">
      <c r="A3153">
        <v>9</v>
      </c>
      <c r="B3153">
        <v>149</v>
      </c>
      <c r="C3153">
        <v>52.89</v>
      </c>
      <c r="D3153">
        <f t="shared" si="97"/>
        <v>52.922499999999999</v>
      </c>
      <c r="E3153">
        <v>8.9910000000000004E-2</v>
      </c>
      <c r="F3153">
        <f>G3153/(1+$G$1*(D3153-50))</f>
        <v>2.465638307679454E-2</v>
      </c>
      <c r="G3153">
        <f t="shared" si="98"/>
        <v>3.2665660847880286E-2</v>
      </c>
    </row>
    <row r="3154" spans="1:7" x14ac:dyDescent="0.3">
      <c r="A3154">
        <v>9</v>
      </c>
      <c r="B3154">
        <v>150</v>
      </c>
      <c r="C3154">
        <v>52.83</v>
      </c>
      <c r="D3154">
        <f t="shared" si="97"/>
        <v>52.916874999999997</v>
      </c>
      <c r="E3154">
        <v>9.2420000000000002E-2</v>
      </c>
      <c r="F3154">
        <f>G3154/(1+$G$1*(D3154-50))</f>
        <v>2.6563493264352207E-2</v>
      </c>
      <c r="G3154">
        <f t="shared" si="98"/>
        <v>3.5175660847880284E-2</v>
      </c>
    </row>
    <row r="3155" spans="1:7" x14ac:dyDescent="0.3">
      <c r="A3155">
        <v>9</v>
      </c>
      <c r="B3155">
        <v>151</v>
      </c>
      <c r="C3155">
        <v>52.93</v>
      </c>
      <c r="D3155">
        <f t="shared" si="97"/>
        <v>52.916249999999998</v>
      </c>
      <c r="E3155">
        <v>9.0810000000000002E-2</v>
      </c>
      <c r="F3155">
        <f>G3155/(1+$G$1*(D3155-50))</f>
        <v>2.5349004445102113E-2</v>
      </c>
      <c r="G3155">
        <f t="shared" si="98"/>
        <v>3.3565660847880284E-2</v>
      </c>
    </row>
    <row r="3156" spans="1:7" x14ac:dyDescent="0.3">
      <c r="A3156">
        <v>9</v>
      </c>
      <c r="B3156">
        <v>152</v>
      </c>
      <c r="C3156">
        <v>52.87</v>
      </c>
      <c r="D3156">
        <f t="shared" si="97"/>
        <v>52.911875000000002</v>
      </c>
      <c r="E3156">
        <v>9.2609999999999998E-2</v>
      </c>
      <c r="F3156">
        <f>G3156/(1+$G$1*(D3156-50))</f>
        <v>2.6718188162859969E-2</v>
      </c>
      <c r="G3156">
        <f t="shared" si="98"/>
        <v>3.536566084788028E-2</v>
      </c>
    </row>
    <row r="3157" spans="1:7" x14ac:dyDescent="0.3">
      <c r="A3157">
        <v>9</v>
      </c>
      <c r="B3157">
        <v>153</v>
      </c>
      <c r="C3157">
        <v>52.92</v>
      </c>
      <c r="D3157">
        <f t="shared" ref="D3157:D3220" si="99">AVERAGE(C3142:C3157)</f>
        <v>52.91</v>
      </c>
      <c r="E3157">
        <v>9.0639999999999998E-2</v>
      </c>
      <c r="F3157">
        <f>G3157/(1+$G$1*(D3157-50))</f>
        <v>2.5233857846071062E-2</v>
      </c>
      <c r="G3157">
        <f t="shared" ref="G3157:G3220" si="100">E3157-$G$2</f>
        <v>3.339566084788028E-2</v>
      </c>
    </row>
    <row r="3158" spans="1:7" x14ac:dyDescent="0.3">
      <c r="A3158">
        <v>9</v>
      </c>
      <c r="B3158">
        <v>154</v>
      </c>
      <c r="C3158">
        <v>52.94</v>
      </c>
      <c r="D3158">
        <f t="shared" si="99"/>
        <v>52.91</v>
      </c>
      <c r="E3158">
        <v>9.2200000000000004E-2</v>
      </c>
      <c r="F3158">
        <f>G3158/(1+$G$1*(D3158-50))</f>
        <v>2.6412598354282016E-2</v>
      </c>
      <c r="G3158">
        <f t="shared" si="100"/>
        <v>3.4955660847880286E-2</v>
      </c>
    </row>
    <row r="3159" spans="1:7" x14ac:dyDescent="0.3">
      <c r="A3159">
        <v>9</v>
      </c>
      <c r="B3159">
        <v>155</v>
      </c>
      <c r="C3159">
        <v>52.94</v>
      </c>
      <c r="D3159">
        <f t="shared" si="99"/>
        <v>52.910624999999996</v>
      </c>
      <c r="E3159">
        <v>9.0499999999999997E-2</v>
      </c>
      <c r="F3159">
        <f>G3159/(1+$G$1*(D3159-50))</f>
        <v>2.5126754518337041E-2</v>
      </c>
      <c r="G3159">
        <f t="shared" si="100"/>
        <v>3.3255660847880279E-2</v>
      </c>
    </row>
    <row r="3160" spans="1:7" x14ac:dyDescent="0.3">
      <c r="A3160">
        <v>9</v>
      </c>
      <c r="B3160">
        <v>156</v>
      </c>
      <c r="C3160">
        <v>52.94</v>
      </c>
      <c r="D3160">
        <f t="shared" si="99"/>
        <v>52.917500000000004</v>
      </c>
      <c r="E3160">
        <v>9.1439999999999994E-2</v>
      </c>
      <c r="F3160">
        <f>G3160/(1+$G$1*(D3160-50))</f>
        <v>2.5822075105053972E-2</v>
      </c>
      <c r="G3160">
        <f t="shared" si="100"/>
        <v>3.4195660847880276E-2</v>
      </c>
    </row>
    <row r="3161" spans="1:7" x14ac:dyDescent="0.3">
      <c r="A3161">
        <v>9</v>
      </c>
      <c r="B3161">
        <v>157</v>
      </c>
      <c r="C3161">
        <v>52.93</v>
      </c>
      <c r="D3161">
        <f t="shared" si="99"/>
        <v>52.916249999999998</v>
      </c>
      <c r="E3161">
        <v>8.9389999999999997E-2</v>
      </c>
      <c r="F3161">
        <f>G3161/(1+$G$1*(D3161-50))</f>
        <v>2.4276611249115974E-2</v>
      </c>
      <c r="G3161">
        <f t="shared" si="100"/>
        <v>3.2145660847880279E-2</v>
      </c>
    </row>
    <row r="3162" spans="1:7" x14ac:dyDescent="0.3">
      <c r="A3162">
        <v>9</v>
      </c>
      <c r="B3162">
        <v>158</v>
      </c>
      <c r="C3162">
        <v>52.93</v>
      </c>
      <c r="D3162">
        <f t="shared" si="99"/>
        <v>52.91687499999999</v>
      </c>
      <c r="E3162">
        <v>9.2499999999999999E-2</v>
      </c>
      <c r="F3162">
        <f>G3162/(1+$G$1*(D3162-50))</f>
        <v>2.6623906612955342E-2</v>
      </c>
      <c r="G3162">
        <f t="shared" si="100"/>
        <v>3.5255660847880281E-2</v>
      </c>
    </row>
    <row r="3163" spans="1:7" x14ac:dyDescent="0.3">
      <c r="A3163">
        <v>9</v>
      </c>
      <c r="B3163">
        <v>159</v>
      </c>
      <c r="C3163">
        <v>52.89</v>
      </c>
      <c r="D3163">
        <f t="shared" si="99"/>
        <v>52.914999999999999</v>
      </c>
      <c r="E3163">
        <v>8.9440000000000006E-2</v>
      </c>
      <c r="F3163">
        <f>G3163/(1+$G$1*(D3163-50))</f>
        <v>2.4316923062540331E-2</v>
      </c>
      <c r="G3163">
        <f t="shared" si="100"/>
        <v>3.2195660847880288E-2</v>
      </c>
    </row>
    <row r="3164" spans="1:7" x14ac:dyDescent="0.3">
      <c r="A3164">
        <v>9</v>
      </c>
      <c r="B3164">
        <v>160</v>
      </c>
      <c r="C3164">
        <v>52.94</v>
      </c>
      <c r="D3164">
        <f t="shared" si="99"/>
        <v>52.913749999999993</v>
      </c>
      <c r="E3164">
        <v>9.289E-2</v>
      </c>
      <c r="F3164">
        <f>G3164/(1+$G$1*(D3164-50))</f>
        <v>2.6925484308925059E-2</v>
      </c>
      <c r="G3164">
        <f t="shared" si="100"/>
        <v>3.5645660847880282E-2</v>
      </c>
    </row>
    <row r="3165" spans="1:7" x14ac:dyDescent="0.3">
      <c r="A3165">
        <v>9</v>
      </c>
      <c r="B3165">
        <v>161</v>
      </c>
      <c r="C3165">
        <v>52.93</v>
      </c>
      <c r="D3165">
        <f t="shared" si="99"/>
        <v>52.914374999999986</v>
      </c>
      <c r="E3165">
        <v>8.9779999999999999E-2</v>
      </c>
      <c r="F3165">
        <f>G3165/(1+$G$1*(D3165-50))</f>
        <v>2.4575009629387346E-2</v>
      </c>
      <c r="G3165">
        <f t="shared" si="100"/>
        <v>3.2535660847880281E-2</v>
      </c>
    </row>
    <row r="3166" spans="1:7" x14ac:dyDescent="0.3">
      <c r="A3166">
        <v>9</v>
      </c>
      <c r="B3166">
        <v>162</v>
      </c>
      <c r="C3166">
        <v>52.88</v>
      </c>
      <c r="D3166">
        <f t="shared" si="99"/>
        <v>52.913124999999994</v>
      </c>
      <c r="E3166">
        <v>9.2770000000000005E-2</v>
      </c>
      <c r="F3166">
        <f>G3166/(1+$G$1*(D3166-50))</f>
        <v>2.683624872226658E-2</v>
      </c>
      <c r="G3166">
        <f t="shared" si="100"/>
        <v>3.5525660847880287E-2</v>
      </c>
    </row>
    <row r="3167" spans="1:7" x14ac:dyDescent="0.3">
      <c r="A3167">
        <v>9</v>
      </c>
      <c r="B3167">
        <v>163</v>
      </c>
      <c r="C3167">
        <v>52.9</v>
      </c>
      <c r="D3167">
        <f t="shared" si="99"/>
        <v>52.914999999999985</v>
      </c>
      <c r="E3167">
        <v>8.9810000000000001E-2</v>
      </c>
      <c r="F3167">
        <f>G3167/(1+$G$1*(D3167-50))</f>
        <v>2.4596378780987964E-2</v>
      </c>
      <c r="G3167">
        <f t="shared" si="100"/>
        <v>3.2565660847880283E-2</v>
      </c>
    </row>
    <row r="3168" spans="1:7" x14ac:dyDescent="0.3">
      <c r="A3168">
        <v>9</v>
      </c>
      <c r="B3168">
        <v>164</v>
      </c>
      <c r="C3168">
        <v>52.92</v>
      </c>
      <c r="D3168">
        <f t="shared" si="99"/>
        <v>52.911249999999995</v>
      </c>
      <c r="E3168">
        <v>9.2450000000000004E-2</v>
      </c>
      <c r="F3168">
        <f>G3168/(1+$G$1*(D3168-50))</f>
        <v>2.659870670258889E-2</v>
      </c>
      <c r="G3168">
        <f t="shared" si="100"/>
        <v>3.5205660847880287E-2</v>
      </c>
    </row>
    <row r="3169" spans="1:7" x14ac:dyDescent="0.3">
      <c r="A3169">
        <v>9</v>
      </c>
      <c r="B3169">
        <v>165</v>
      </c>
      <c r="C3169">
        <v>52.9</v>
      </c>
      <c r="D3169">
        <f t="shared" si="99"/>
        <v>52.911874999999988</v>
      </c>
      <c r="E3169">
        <v>9.0060000000000001E-2</v>
      </c>
      <c r="F3169">
        <f>G3169/(1+$G$1*(D3169-50))</f>
        <v>2.4791704161660388E-2</v>
      </c>
      <c r="G3169">
        <f t="shared" si="100"/>
        <v>3.2815660847880283E-2</v>
      </c>
    </row>
    <row r="3170" spans="1:7" x14ac:dyDescent="0.3">
      <c r="A3170">
        <v>9</v>
      </c>
      <c r="B3170">
        <v>166</v>
      </c>
      <c r="C3170">
        <v>53.04</v>
      </c>
      <c r="D3170">
        <f t="shared" si="99"/>
        <v>52.92499999999999</v>
      </c>
      <c r="E3170">
        <v>9.2340000000000005E-2</v>
      </c>
      <c r="F3170">
        <f>G3170/(1+$G$1*(D3170-50))</f>
        <v>2.6485017492181569E-2</v>
      </c>
      <c r="G3170">
        <f t="shared" si="100"/>
        <v>3.5095660847880288E-2</v>
      </c>
    </row>
    <row r="3171" spans="1:7" x14ac:dyDescent="0.3">
      <c r="A3171">
        <v>9</v>
      </c>
      <c r="B3171">
        <v>167</v>
      </c>
      <c r="C3171">
        <v>52.91</v>
      </c>
      <c r="D3171">
        <f t="shared" si="99"/>
        <v>52.923749999999991</v>
      </c>
      <c r="E3171">
        <v>9.0590000000000004E-2</v>
      </c>
      <c r="F3171">
        <f>G3171/(1+$G$1*(D3171-50))</f>
        <v>2.5167014899674038E-2</v>
      </c>
      <c r="G3171">
        <f t="shared" si="100"/>
        <v>3.3345660847880286E-2</v>
      </c>
    </row>
    <row r="3172" spans="1:7" x14ac:dyDescent="0.3">
      <c r="A3172">
        <v>9</v>
      </c>
      <c r="B3172">
        <v>168</v>
      </c>
      <c r="C3172">
        <v>52.79</v>
      </c>
      <c r="D3172">
        <f t="shared" si="99"/>
        <v>52.918749999999989</v>
      </c>
      <c r="E3172">
        <v>9.2549999999999993E-2</v>
      </c>
      <c r="F3172">
        <f>G3172/(1+$G$1*(D3172-50))</f>
        <v>2.6657469563475353E-2</v>
      </c>
      <c r="G3172">
        <f t="shared" si="100"/>
        <v>3.5305660847880276E-2</v>
      </c>
    </row>
    <row r="3173" spans="1:7" x14ac:dyDescent="0.3">
      <c r="A3173">
        <v>9</v>
      </c>
      <c r="B3173">
        <v>169</v>
      </c>
      <c r="C3173">
        <v>52.93</v>
      </c>
      <c r="D3173">
        <f t="shared" si="99"/>
        <v>52.919374999999988</v>
      </c>
      <c r="E3173">
        <v>9.0219999999999995E-2</v>
      </c>
      <c r="F3173">
        <f>G3173/(1+$G$1*(D3173-50))</f>
        <v>2.4896901762342313E-2</v>
      </c>
      <c r="G3173">
        <f t="shared" si="100"/>
        <v>3.2975660847880277E-2</v>
      </c>
    </row>
    <row r="3174" spans="1:7" x14ac:dyDescent="0.3">
      <c r="A3174">
        <v>9</v>
      </c>
      <c r="B3174">
        <v>170</v>
      </c>
      <c r="C3174">
        <v>52.97</v>
      </c>
      <c r="D3174">
        <f t="shared" si="99"/>
        <v>52.921249999999986</v>
      </c>
      <c r="E3174">
        <v>9.178E-2</v>
      </c>
      <c r="F3174">
        <f>G3174/(1+$G$1*(D3174-50))</f>
        <v>2.6070612734303483E-2</v>
      </c>
      <c r="G3174">
        <f t="shared" si="100"/>
        <v>3.4535660847880283E-2</v>
      </c>
    </row>
    <row r="3175" spans="1:7" x14ac:dyDescent="0.3">
      <c r="A3175">
        <v>9</v>
      </c>
      <c r="B3175">
        <v>171</v>
      </c>
      <c r="C3175">
        <v>52.91</v>
      </c>
      <c r="D3175">
        <f t="shared" si="99"/>
        <v>52.919374999999988</v>
      </c>
      <c r="E3175">
        <v>9.0749999999999997E-2</v>
      </c>
      <c r="F3175">
        <f>G3175/(1+$G$1*(D3175-50))</f>
        <v>2.529705622762848E-2</v>
      </c>
      <c r="G3175">
        <f t="shared" si="100"/>
        <v>3.3505660847880279E-2</v>
      </c>
    </row>
    <row r="3176" spans="1:7" x14ac:dyDescent="0.3">
      <c r="A3176">
        <v>9</v>
      </c>
      <c r="B3176">
        <v>172</v>
      </c>
      <c r="C3176">
        <v>52.94</v>
      </c>
      <c r="D3176">
        <f t="shared" si="99"/>
        <v>52.919374999999988</v>
      </c>
      <c r="E3176">
        <v>9.3299999999999994E-2</v>
      </c>
      <c r="F3176">
        <f>G3176/(1+$G$1*(D3176-50))</f>
        <v>2.7222327711552474E-2</v>
      </c>
      <c r="G3176">
        <f t="shared" si="100"/>
        <v>3.6055660847880276E-2</v>
      </c>
    </row>
    <row r="3177" spans="1:7" x14ac:dyDescent="0.3">
      <c r="A3177">
        <v>9</v>
      </c>
      <c r="B3177">
        <v>173</v>
      </c>
      <c r="C3177">
        <v>53.02</v>
      </c>
      <c r="D3177">
        <f t="shared" si="99"/>
        <v>52.924999999999997</v>
      </c>
      <c r="E3177">
        <v>8.9580000000000007E-2</v>
      </c>
      <c r="F3177">
        <f>G3177/(1+$G$1*(D3177-50))</f>
        <v>2.4402177434111071E-2</v>
      </c>
      <c r="G3177">
        <f t="shared" si="100"/>
        <v>3.2335660847880289E-2</v>
      </c>
    </row>
    <row r="3178" spans="1:7" x14ac:dyDescent="0.3">
      <c r="A3178">
        <v>9</v>
      </c>
      <c r="B3178">
        <v>174</v>
      </c>
      <c r="C3178">
        <v>52.97</v>
      </c>
      <c r="D3178">
        <f t="shared" si="99"/>
        <v>52.927499999999995</v>
      </c>
      <c r="E3178">
        <v>9.2730000000000007E-2</v>
      </c>
      <c r="F3178">
        <f>G3178/(1+$G$1*(D3178-50))</f>
        <v>2.6773717427013545E-2</v>
      </c>
      <c r="G3178">
        <f t="shared" si="100"/>
        <v>3.5485660847880289E-2</v>
      </c>
    </row>
    <row r="3179" spans="1:7" x14ac:dyDescent="0.3">
      <c r="A3179">
        <v>9</v>
      </c>
      <c r="B3179">
        <v>175</v>
      </c>
      <c r="C3179">
        <v>52.98</v>
      </c>
      <c r="D3179">
        <f t="shared" si="99"/>
        <v>52.933125000000004</v>
      </c>
      <c r="E3179">
        <v>8.9499999999999996E-2</v>
      </c>
      <c r="F3179">
        <f>G3179/(1+$G$1*(D3179-50))</f>
        <v>2.4325227088866131E-2</v>
      </c>
      <c r="G3179">
        <f t="shared" si="100"/>
        <v>3.2255660847880278E-2</v>
      </c>
    </row>
    <row r="3180" spans="1:7" x14ac:dyDescent="0.3">
      <c r="A3180">
        <v>9</v>
      </c>
      <c r="B3180">
        <v>176</v>
      </c>
      <c r="C3180">
        <v>52.89</v>
      </c>
      <c r="D3180">
        <f t="shared" si="99"/>
        <v>52.93</v>
      </c>
      <c r="E3180">
        <v>9.2979999999999993E-2</v>
      </c>
      <c r="F3180">
        <f>G3180/(1+$G$1*(D3180-50))</f>
        <v>2.6956689316515372E-2</v>
      </c>
      <c r="G3180">
        <f t="shared" si="100"/>
        <v>3.5735660847880275E-2</v>
      </c>
    </row>
    <row r="3181" spans="1:7" x14ac:dyDescent="0.3">
      <c r="A3181">
        <v>9</v>
      </c>
      <c r="B3181">
        <v>177</v>
      </c>
      <c r="C3181">
        <v>52.92</v>
      </c>
      <c r="D3181">
        <f t="shared" si="99"/>
        <v>52.929374999999993</v>
      </c>
      <c r="E3181">
        <v>8.9550000000000005E-2</v>
      </c>
      <c r="F3181">
        <f>G3181/(1+$G$1*(D3181-50))</f>
        <v>2.4370594512899236E-2</v>
      </c>
      <c r="G3181">
        <f t="shared" si="100"/>
        <v>3.2305660847880287E-2</v>
      </c>
    </row>
    <row r="3182" spans="1:7" x14ac:dyDescent="0.3">
      <c r="A3182">
        <v>9</v>
      </c>
      <c r="B3182">
        <v>178</v>
      </c>
      <c r="C3182">
        <v>52.9</v>
      </c>
      <c r="D3182">
        <f t="shared" si="99"/>
        <v>52.930624999999999</v>
      </c>
      <c r="E3182">
        <v>9.2469999999999997E-2</v>
      </c>
      <c r="F3182">
        <f>G3182/(1+$G$1*(D3182-50))</f>
        <v>2.6570585671999606E-2</v>
      </c>
      <c r="G3182">
        <f t="shared" si="100"/>
        <v>3.5225660847880279E-2</v>
      </c>
    </row>
    <row r="3183" spans="1:7" x14ac:dyDescent="0.3">
      <c r="A3183">
        <v>9</v>
      </c>
      <c r="B3183">
        <v>179</v>
      </c>
      <c r="C3183">
        <v>52.92</v>
      </c>
      <c r="D3183">
        <f t="shared" si="99"/>
        <v>52.931874999999998</v>
      </c>
      <c r="E3183">
        <v>8.9639999999999997E-2</v>
      </c>
      <c r="F3183">
        <f>G3183/(1+$G$1*(D3183-50))</f>
        <v>2.4433366522793497E-2</v>
      </c>
      <c r="G3183">
        <f t="shared" si="100"/>
        <v>3.239566084788028E-2</v>
      </c>
    </row>
    <row r="3184" spans="1:7" x14ac:dyDescent="0.3">
      <c r="A3184">
        <v>9</v>
      </c>
      <c r="B3184">
        <v>180</v>
      </c>
      <c r="C3184">
        <v>52.92</v>
      </c>
      <c r="D3184">
        <f t="shared" si="99"/>
        <v>52.931874999999984</v>
      </c>
      <c r="E3184">
        <v>9.1969999999999996E-2</v>
      </c>
      <c r="F3184">
        <f>G3184/(1+$G$1*(D3184-50))</f>
        <v>2.619069273587598E-2</v>
      </c>
      <c r="G3184">
        <f t="shared" si="100"/>
        <v>3.4725660847880278E-2</v>
      </c>
    </row>
    <row r="3185" spans="1:7" x14ac:dyDescent="0.3">
      <c r="A3185">
        <v>9</v>
      </c>
      <c r="B3185">
        <v>181</v>
      </c>
      <c r="C3185">
        <v>52.93</v>
      </c>
      <c r="D3185">
        <f t="shared" si="99"/>
        <v>52.933749999999982</v>
      </c>
      <c r="E3185">
        <v>8.9969999999999994E-2</v>
      </c>
      <c r="F3185">
        <f>G3185/(1+$G$1*(D3185-50))</f>
        <v>2.467837918195866E-2</v>
      </c>
      <c r="G3185">
        <f t="shared" si="100"/>
        <v>3.2725660847880277E-2</v>
      </c>
    </row>
    <row r="3186" spans="1:7" x14ac:dyDescent="0.3">
      <c r="A3186">
        <v>9</v>
      </c>
      <c r="B3186">
        <v>182</v>
      </c>
      <c r="C3186">
        <v>52.96</v>
      </c>
      <c r="D3186">
        <f t="shared" si="99"/>
        <v>52.928749999999987</v>
      </c>
      <c r="E3186">
        <v>9.2719999999999997E-2</v>
      </c>
      <c r="F3186">
        <f>G3186/(1+$G$1*(D3186-50))</f>
        <v>2.6763366950190801E-2</v>
      </c>
      <c r="G3186">
        <f t="shared" si="100"/>
        <v>3.5475660847880279E-2</v>
      </c>
    </row>
    <row r="3187" spans="1:7" x14ac:dyDescent="0.3">
      <c r="A3187">
        <v>9</v>
      </c>
      <c r="B3187">
        <v>183</v>
      </c>
      <c r="C3187">
        <v>53</v>
      </c>
      <c r="D3187">
        <f t="shared" si="99"/>
        <v>52.934374999999989</v>
      </c>
      <c r="E3187">
        <v>9.0450000000000003E-2</v>
      </c>
      <c r="F3187">
        <f>G3187/(1+$G$1*(D3187-50))</f>
        <v>2.5039034868574433E-2</v>
      </c>
      <c r="G3187">
        <f t="shared" si="100"/>
        <v>3.3205660847880285E-2</v>
      </c>
    </row>
    <row r="3188" spans="1:7" x14ac:dyDescent="0.3">
      <c r="A3188">
        <v>9</v>
      </c>
      <c r="B3188">
        <v>184</v>
      </c>
      <c r="C3188">
        <v>53.11</v>
      </c>
      <c r="D3188">
        <f t="shared" si="99"/>
        <v>52.954374999999999</v>
      </c>
      <c r="E3188">
        <v>9.2359999999999998E-2</v>
      </c>
      <c r="F3188">
        <f>G3188/(1+$G$1*(D3188-50))</f>
        <v>2.6434975733981961E-2</v>
      </c>
      <c r="G3188">
        <f t="shared" si="100"/>
        <v>3.511566084788028E-2</v>
      </c>
    </row>
    <row r="3189" spans="1:7" x14ac:dyDescent="0.3">
      <c r="A3189">
        <v>9</v>
      </c>
      <c r="B3189">
        <v>185</v>
      </c>
      <c r="C3189">
        <v>52.95</v>
      </c>
      <c r="D3189">
        <f t="shared" si="99"/>
        <v>52.955624999999998</v>
      </c>
      <c r="E3189">
        <v>9.0469999999999995E-2</v>
      </c>
      <c r="F3189">
        <f>G3189/(1+$G$1*(D3189-50))</f>
        <v>2.5009572984199452E-2</v>
      </c>
      <c r="G3189">
        <f t="shared" si="100"/>
        <v>3.3225660847880277E-2</v>
      </c>
    </row>
    <row r="3190" spans="1:7" x14ac:dyDescent="0.3">
      <c r="A3190">
        <v>9</v>
      </c>
      <c r="B3190">
        <v>186</v>
      </c>
      <c r="C3190">
        <v>52.93</v>
      </c>
      <c r="D3190">
        <f t="shared" si="99"/>
        <v>52.953125</v>
      </c>
      <c r="E3190">
        <v>9.1700000000000004E-2</v>
      </c>
      <c r="F3190">
        <f>G3190/(1+$G$1*(D3190-50))</f>
        <v>2.5940842694947418E-2</v>
      </c>
      <c r="G3190">
        <f t="shared" si="100"/>
        <v>3.4455660847880286E-2</v>
      </c>
    </row>
    <row r="3191" spans="1:7" x14ac:dyDescent="0.3">
      <c r="A3191">
        <v>9</v>
      </c>
      <c r="B3191">
        <v>187</v>
      </c>
      <c r="C3191">
        <v>52.96</v>
      </c>
      <c r="D3191">
        <f t="shared" si="99"/>
        <v>52.956250000000004</v>
      </c>
      <c r="E3191">
        <v>8.9810000000000001E-2</v>
      </c>
      <c r="F3191">
        <f>G3191/(1+$G$1*(D3191-50))</f>
        <v>2.4511496990392487E-2</v>
      </c>
      <c r="G3191">
        <f t="shared" si="100"/>
        <v>3.2565660847880283E-2</v>
      </c>
    </row>
    <row r="3192" spans="1:7" x14ac:dyDescent="0.3">
      <c r="A3192">
        <v>9</v>
      </c>
      <c r="B3192">
        <v>188</v>
      </c>
      <c r="C3192">
        <v>52.92</v>
      </c>
      <c r="D3192">
        <f t="shared" si="99"/>
        <v>52.955000000000005</v>
      </c>
      <c r="E3192">
        <v>9.3119999999999994E-2</v>
      </c>
      <c r="F3192">
        <f>G3192/(1+$G$1*(D3192-50))</f>
        <v>2.7005689418372347E-2</v>
      </c>
      <c r="G3192">
        <f t="shared" si="100"/>
        <v>3.5875660847880277E-2</v>
      </c>
    </row>
    <row r="3193" spans="1:7" x14ac:dyDescent="0.3">
      <c r="A3193">
        <v>9</v>
      </c>
      <c r="B3193">
        <v>189</v>
      </c>
      <c r="C3193">
        <v>53.02</v>
      </c>
      <c r="D3193">
        <f t="shared" si="99"/>
        <v>52.954999999999998</v>
      </c>
      <c r="E3193">
        <v>8.9800000000000005E-2</v>
      </c>
      <c r="F3193">
        <f>G3193/(1+$G$1*(D3193-50))</f>
        <v>2.4506532977765817E-2</v>
      </c>
      <c r="G3193">
        <f t="shared" si="100"/>
        <v>3.2555660847880287E-2</v>
      </c>
    </row>
    <row r="3194" spans="1:7" x14ac:dyDescent="0.3">
      <c r="A3194">
        <v>9</v>
      </c>
      <c r="B3194">
        <v>190</v>
      </c>
      <c r="C3194">
        <v>52.9</v>
      </c>
      <c r="D3194">
        <f t="shared" si="99"/>
        <v>52.950624999999995</v>
      </c>
      <c r="E3194">
        <v>9.2749999999999999E-2</v>
      </c>
      <c r="F3194">
        <f>G3194/(1+$G$1*(D3194-50))</f>
        <v>2.6736956090166866E-2</v>
      </c>
      <c r="G3194">
        <f t="shared" si="100"/>
        <v>3.5505660847880281E-2</v>
      </c>
    </row>
    <row r="3195" spans="1:7" x14ac:dyDescent="0.3">
      <c r="A3195">
        <v>9</v>
      </c>
      <c r="B3195">
        <v>191</v>
      </c>
      <c r="C3195">
        <v>52.93</v>
      </c>
      <c r="D3195">
        <f t="shared" si="99"/>
        <v>52.947499999999991</v>
      </c>
      <c r="E3195">
        <v>8.9370000000000005E-2</v>
      </c>
      <c r="F3195">
        <f>G3195/(1+$G$1*(D3195-50))</f>
        <v>2.4198031750275659E-2</v>
      </c>
      <c r="G3195">
        <f t="shared" si="100"/>
        <v>3.2125660847880287E-2</v>
      </c>
    </row>
    <row r="3196" spans="1:7" x14ac:dyDescent="0.3">
      <c r="A3196">
        <v>9</v>
      </c>
      <c r="B3196">
        <v>192</v>
      </c>
      <c r="C3196">
        <v>53</v>
      </c>
      <c r="D3196">
        <f t="shared" si="99"/>
        <v>52.954374999999992</v>
      </c>
      <c r="E3196">
        <v>9.2270000000000005E-2</v>
      </c>
      <c r="F3196">
        <f>G3196/(1+$G$1*(D3196-50))</f>
        <v>2.6367223974265292E-2</v>
      </c>
      <c r="G3196">
        <f t="shared" si="100"/>
        <v>3.5025660847880287E-2</v>
      </c>
    </row>
    <row r="3197" spans="1:7" x14ac:dyDescent="0.3">
      <c r="A3197">
        <v>9</v>
      </c>
      <c r="B3197">
        <v>193</v>
      </c>
      <c r="C3197">
        <v>53.01</v>
      </c>
      <c r="D3197">
        <f t="shared" si="99"/>
        <v>52.959999999999994</v>
      </c>
      <c r="E3197">
        <v>8.9410000000000003E-2</v>
      </c>
      <c r="F3197">
        <f>G3197/(1+$G$1*(D3197-50))</f>
        <v>2.4202832232168073E-2</v>
      </c>
      <c r="G3197">
        <f t="shared" si="100"/>
        <v>3.2165660847880286E-2</v>
      </c>
    </row>
    <row r="3198" spans="1:7" x14ac:dyDescent="0.3">
      <c r="A3198">
        <v>9</v>
      </c>
      <c r="B3198">
        <v>194</v>
      </c>
      <c r="C3198">
        <v>52.91</v>
      </c>
      <c r="D3198">
        <f t="shared" si="99"/>
        <v>52.960624999999993</v>
      </c>
      <c r="E3198">
        <v>9.2280000000000001E-2</v>
      </c>
      <c r="F3198">
        <f>G3198/(1+$G$1*(D3198-50))</f>
        <v>2.6360966245779861E-2</v>
      </c>
      <c r="G3198">
        <f t="shared" si="100"/>
        <v>3.5035660847880283E-2</v>
      </c>
    </row>
    <row r="3199" spans="1:7" x14ac:dyDescent="0.3">
      <c r="A3199">
        <v>9</v>
      </c>
      <c r="B3199">
        <v>195</v>
      </c>
      <c r="C3199">
        <v>52.93</v>
      </c>
      <c r="D3199">
        <f t="shared" si="99"/>
        <v>52.961249999999993</v>
      </c>
      <c r="E3199">
        <v>8.8690000000000005E-2</v>
      </c>
      <c r="F3199">
        <f>G3199/(1+$G$1*(D3199-50))</f>
        <v>2.365859980945827E-2</v>
      </c>
      <c r="G3199">
        <f t="shared" si="100"/>
        <v>3.1445660847880287E-2</v>
      </c>
    </row>
    <row r="3200" spans="1:7" x14ac:dyDescent="0.3">
      <c r="A3200">
        <v>9</v>
      </c>
      <c r="B3200">
        <v>196</v>
      </c>
      <c r="C3200">
        <v>52.92</v>
      </c>
      <c r="D3200">
        <f t="shared" si="99"/>
        <v>52.961249999999986</v>
      </c>
      <c r="E3200">
        <v>9.1829999999999995E-2</v>
      </c>
      <c r="F3200">
        <f>G3200/(1+$G$1*(D3200-50))</f>
        <v>2.6021024430173689E-2</v>
      </c>
      <c r="G3200">
        <f t="shared" si="100"/>
        <v>3.4585660847880277E-2</v>
      </c>
    </row>
    <row r="3201" spans="1:7" x14ac:dyDescent="0.3">
      <c r="A3201">
        <v>9</v>
      </c>
      <c r="B3201">
        <v>197</v>
      </c>
      <c r="C3201">
        <v>52.96</v>
      </c>
      <c r="D3201">
        <f t="shared" si="99"/>
        <v>52.963124999999991</v>
      </c>
      <c r="E3201">
        <v>8.8830000000000006E-2</v>
      </c>
      <c r="F3201">
        <f>G3201/(1+$G$1*(D3201-50))</f>
        <v>2.3760205303422301E-2</v>
      </c>
      <c r="G3201">
        <f t="shared" si="100"/>
        <v>3.1585660847880288E-2</v>
      </c>
    </row>
    <row r="3202" spans="1:7" x14ac:dyDescent="0.3">
      <c r="A3202">
        <v>9</v>
      </c>
      <c r="B3202">
        <v>198</v>
      </c>
      <c r="C3202">
        <v>52.85</v>
      </c>
      <c r="D3202">
        <f t="shared" si="99"/>
        <v>52.956249999999997</v>
      </c>
      <c r="E3202">
        <v>9.1719999999999996E-2</v>
      </c>
      <c r="F3202">
        <f>G3202/(1+$G$1*(D3202-50))</f>
        <v>2.594911434661136E-2</v>
      </c>
      <c r="G3202">
        <f t="shared" si="100"/>
        <v>3.4475660847880278E-2</v>
      </c>
    </row>
    <row r="3203" spans="1:7" x14ac:dyDescent="0.3">
      <c r="A3203">
        <v>9</v>
      </c>
      <c r="B3203">
        <v>199</v>
      </c>
      <c r="C3203">
        <v>52.95</v>
      </c>
      <c r="D3203">
        <f t="shared" si="99"/>
        <v>52.953125</v>
      </c>
      <c r="E3203">
        <v>8.8830000000000006E-2</v>
      </c>
      <c r="F3203">
        <f>G3203/(1+$G$1*(D3203-50))</f>
        <v>2.378008836017519E-2</v>
      </c>
      <c r="G3203">
        <f t="shared" si="100"/>
        <v>3.1585660847880288E-2</v>
      </c>
    </row>
    <row r="3204" spans="1:7" x14ac:dyDescent="0.3">
      <c r="A3204">
        <v>9</v>
      </c>
      <c r="B3204">
        <v>200</v>
      </c>
      <c r="C3204">
        <v>53.02</v>
      </c>
      <c r="D3204">
        <f t="shared" si="99"/>
        <v>52.947499999999998</v>
      </c>
      <c r="E3204">
        <v>9.1639999999999999E-2</v>
      </c>
      <c r="F3204">
        <f>G3204/(1+$G$1*(D3204-50))</f>
        <v>2.5907865279715704E-2</v>
      </c>
      <c r="G3204">
        <f t="shared" si="100"/>
        <v>3.4395660847880281E-2</v>
      </c>
    </row>
    <row r="3205" spans="1:7" x14ac:dyDescent="0.3">
      <c r="A3205">
        <v>9</v>
      </c>
      <c r="B3205">
        <v>201</v>
      </c>
      <c r="C3205">
        <v>53</v>
      </c>
      <c r="D3205">
        <f t="shared" si="99"/>
        <v>52.950625000000002</v>
      </c>
      <c r="E3205">
        <v>8.8700000000000001E-2</v>
      </c>
      <c r="F3205">
        <f>G3205/(1+$G$1*(D3205-50))</f>
        <v>2.3687169955242948E-2</v>
      </c>
      <c r="G3205">
        <f t="shared" si="100"/>
        <v>3.1455660847880283E-2</v>
      </c>
    </row>
    <row r="3206" spans="1:7" x14ac:dyDescent="0.3">
      <c r="A3206">
        <v>9</v>
      </c>
      <c r="B3206">
        <v>202</v>
      </c>
      <c r="C3206">
        <v>52.99</v>
      </c>
      <c r="D3206">
        <f t="shared" si="99"/>
        <v>52.954375000000006</v>
      </c>
      <c r="E3206">
        <v>9.0690000000000007E-2</v>
      </c>
      <c r="F3206">
        <f>G3206/(1+$G$1*(D3206-50))</f>
        <v>2.5177804192572258E-2</v>
      </c>
      <c r="G3206">
        <f t="shared" si="100"/>
        <v>3.3445660847880289E-2</v>
      </c>
    </row>
    <row r="3207" spans="1:7" x14ac:dyDescent="0.3">
      <c r="A3207">
        <v>9</v>
      </c>
      <c r="B3207">
        <v>203</v>
      </c>
      <c r="C3207">
        <v>52.93</v>
      </c>
      <c r="D3207">
        <f t="shared" si="99"/>
        <v>52.952500000000001</v>
      </c>
      <c r="E3207">
        <v>8.8090000000000002E-2</v>
      </c>
      <c r="F3207">
        <f>G3207/(1+$G$1*(D3207-50))</f>
        <v>2.3224174720717049E-2</v>
      </c>
      <c r="G3207">
        <f t="shared" si="100"/>
        <v>3.0845660847880284E-2</v>
      </c>
    </row>
    <row r="3208" spans="1:7" x14ac:dyDescent="0.3">
      <c r="A3208">
        <v>9</v>
      </c>
      <c r="B3208">
        <v>204</v>
      </c>
      <c r="C3208">
        <v>52.88</v>
      </c>
      <c r="D3208">
        <f t="shared" si="99"/>
        <v>52.949999999999996</v>
      </c>
      <c r="E3208">
        <v>9.0270000000000003E-2</v>
      </c>
      <c r="F3208">
        <f>G3208/(1+$G$1*(D3208-50))</f>
        <v>2.4870733773916413E-2</v>
      </c>
      <c r="G3208">
        <f t="shared" si="100"/>
        <v>3.3025660847880285E-2</v>
      </c>
    </row>
    <row r="3209" spans="1:7" x14ac:dyDescent="0.3">
      <c r="A3209">
        <v>9</v>
      </c>
      <c r="B3209">
        <v>205</v>
      </c>
      <c r="C3209">
        <v>52.93</v>
      </c>
      <c r="D3209">
        <f t="shared" si="99"/>
        <v>52.944374999999994</v>
      </c>
      <c r="E3209">
        <v>8.7859999999999994E-2</v>
      </c>
      <c r="F3209">
        <f>G3209/(1+$G$1*(D3209-50))</f>
        <v>2.3066688435992282E-2</v>
      </c>
      <c r="G3209">
        <f t="shared" si="100"/>
        <v>3.0615660847880276E-2</v>
      </c>
    </row>
    <row r="3210" spans="1:7" x14ac:dyDescent="0.3">
      <c r="A3210">
        <v>9</v>
      </c>
      <c r="B3210">
        <v>206</v>
      </c>
      <c r="C3210">
        <v>53</v>
      </c>
      <c r="D3210">
        <f t="shared" si="99"/>
        <v>52.950624999999995</v>
      </c>
      <c r="E3210">
        <v>9.0050000000000005E-2</v>
      </c>
      <c r="F3210">
        <f>G3210/(1+$G$1*(D3210-50))</f>
        <v>2.4703765333550936E-2</v>
      </c>
      <c r="G3210">
        <f t="shared" si="100"/>
        <v>3.2805660847880287E-2</v>
      </c>
    </row>
    <row r="3211" spans="1:7" x14ac:dyDescent="0.3">
      <c r="A3211">
        <v>9</v>
      </c>
      <c r="B3211">
        <v>207</v>
      </c>
      <c r="C3211">
        <v>52.92</v>
      </c>
      <c r="D3211">
        <f t="shared" si="99"/>
        <v>52.949999999999989</v>
      </c>
      <c r="E3211">
        <v>8.677E-2</v>
      </c>
      <c r="F3211">
        <f>G3211/(1+$G$1*(D3211-50))</f>
        <v>2.2234978244007182E-2</v>
      </c>
      <c r="G3211">
        <f t="shared" si="100"/>
        <v>2.9525660847880282E-2</v>
      </c>
    </row>
    <row r="3212" spans="1:7" x14ac:dyDescent="0.3">
      <c r="A3212">
        <v>9</v>
      </c>
      <c r="B3212">
        <v>208</v>
      </c>
      <c r="C3212">
        <v>52.94</v>
      </c>
      <c r="D3212">
        <f t="shared" si="99"/>
        <v>52.946249999999992</v>
      </c>
      <c r="E3212">
        <v>8.9330000000000007E-2</v>
      </c>
      <c r="F3212">
        <f>G3212/(1+$G$1*(D3212-50))</f>
        <v>2.4170432008669317E-2</v>
      </c>
      <c r="G3212">
        <f t="shared" si="100"/>
        <v>3.2085660847880289E-2</v>
      </c>
    </row>
    <row r="3213" spans="1:7" x14ac:dyDescent="0.3">
      <c r="A3213">
        <v>9</v>
      </c>
      <c r="B3213">
        <v>209</v>
      </c>
      <c r="C3213">
        <v>53.01</v>
      </c>
      <c r="D3213">
        <f t="shared" si="99"/>
        <v>52.946249999999992</v>
      </c>
      <c r="E3213">
        <v>8.5550000000000001E-2</v>
      </c>
      <c r="F3213">
        <f>G3213/(1+$G$1*(D3213-50))</f>
        <v>2.1322922230830162E-2</v>
      </c>
      <c r="G3213">
        <f t="shared" si="100"/>
        <v>2.8305660847880283E-2</v>
      </c>
    </row>
    <row r="3214" spans="1:7" x14ac:dyDescent="0.3">
      <c r="A3214">
        <v>9</v>
      </c>
      <c r="B3214">
        <v>210</v>
      </c>
      <c r="C3214">
        <v>52.98</v>
      </c>
      <c r="D3214">
        <f t="shared" si="99"/>
        <v>52.950625000000002</v>
      </c>
      <c r="E3214">
        <v>8.831E-2</v>
      </c>
      <c r="F3214">
        <f>G3214/(1+$G$1*(D3214-50))</f>
        <v>2.3393486845953979E-2</v>
      </c>
      <c r="G3214">
        <f t="shared" si="100"/>
        <v>3.1065660847880282E-2</v>
      </c>
    </row>
    <row r="3215" spans="1:7" x14ac:dyDescent="0.3">
      <c r="A3215">
        <v>9</v>
      </c>
      <c r="B3215">
        <v>211</v>
      </c>
      <c r="C3215">
        <v>52.95</v>
      </c>
      <c r="D3215">
        <f t="shared" si="99"/>
        <v>52.951875000000001</v>
      </c>
      <c r="E3215">
        <v>8.5589999999999999E-2</v>
      </c>
      <c r="F3215">
        <f>G3215/(1+$G$1*(D3215-50))</f>
        <v>2.1343002413812474E-2</v>
      </c>
      <c r="G3215">
        <f t="shared" si="100"/>
        <v>2.8345660847880282E-2</v>
      </c>
    </row>
    <row r="3216" spans="1:7" x14ac:dyDescent="0.3">
      <c r="A3216">
        <v>9</v>
      </c>
      <c r="B3216">
        <v>212</v>
      </c>
      <c r="C3216">
        <v>52.95</v>
      </c>
      <c r="D3216">
        <f t="shared" si="99"/>
        <v>52.953749999999999</v>
      </c>
      <c r="E3216">
        <v>8.7970000000000007E-2</v>
      </c>
      <c r="F3216">
        <f>G3216/(1+$G$1*(D3216-50))</f>
        <v>2.3131405131875327E-2</v>
      </c>
      <c r="G3216">
        <f t="shared" si="100"/>
        <v>3.0725660847880289E-2</v>
      </c>
    </row>
    <row r="3217" spans="1:7" x14ac:dyDescent="0.3">
      <c r="A3217">
        <v>9</v>
      </c>
      <c r="B3217">
        <v>213</v>
      </c>
      <c r="C3217">
        <v>52.9</v>
      </c>
      <c r="D3217">
        <f t="shared" si="99"/>
        <v>52.95000000000001</v>
      </c>
      <c r="E3217">
        <v>8.4409999999999999E-2</v>
      </c>
      <c r="F3217">
        <f>G3217/(1+$G$1*(D3217-50))</f>
        <v>2.0457725943839777E-2</v>
      </c>
      <c r="G3217">
        <f t="shared" si="100"/>
        <v>2.7165660847880281E-2</v>
      </c>
    </row>
    <row r="3218" spans="1:7" x14ac:dyDescent="0.3">
      <c r="A3218">
        <v>9</v>
      </c>
      <c r="B3218">
        <v>214</v>
      </c>
      <c r="C3218">
        <v>52.95</v>
      </c>
      <c r="D3218">
        <f t="shared" si="99"/>
        <v>52.956250000000004</v>
      </c>
      <c r="E3218">
        <v>8.702E-2</v>
      </c>
      <c r="F3218">
        <f>G3218/(1+$G$1*(D3218-50))</f>
        <v>2.241152189937122E-2</v>
      </c>
      <c r="G3218">
        <f t="shared" si="100"/>
        <v>2.9775660847880282E-2</v>
      </c>
    </row>
    <row r="3219" spans="1:7" x14ac:dyDescent="0.3">
      <c r="A3219">
        <v>9</v>
      </c>
      <c r="B3219">
        <v>215</v>
      </c>
      <c r="C3219">
        <v>52.89</v>
      </c>
      <c r="D3219">
        <f t="shared" si="99"/>
        <v>52.952500000000015</v>
      </c>
      <c r="E3219">
        <v>8.3360000000000004E-2</v>
      </c>
      <c r="F3219">
        <f>G3219/(1+$G$1*(D3219-50))</f>
        <v>1.9662884626439777E-2</v>
      </c>
      <c r="G3219">
        <f t="shared" si="100"/>
        <v>2.6115660847880286E-2</v>
      </c>
    </row>
    <row r="3220" spans="1:7" x14ac:dyDescent="0.3">
      <c r="A3220">
        <v>9</v>
      </c>
      <c r="B3220">
        <v>216</v>
      </c>
      <c r="C3220">
        <v>52.98</v>
      </c>
      <c r="D3220">
        <f t="shared" si="99"/>
        <v>52.95000000000001</v>
      </c>
      <c r="E3220">
        <v>8.2589999999999997E-2</v>
      </c>
      <c r="F3220">
        <f>G3220/(1+$G$1*(D3220-50))</f>
        <v>1.9087133068286972E-2</v>
      </c>
      <c r="G3220">
        <f t="shared" si="100"/>
        <v>2.5345660847880279E-2</v>
      </c>
    </row>
    <row r="3221" spans="1:7" x14ac:dyDescent="0.3">
      <c r="A3221">
        <v>9</v>
      </c>
      <c r="B3221">
        <v>217</v>
      </c>
      <c r="C3221">
        <v>52.96</v>
      </c>
      <c r="D3221">
        <f t="shared" ref="D3221:D3284" si="101">AVERAGE(C3206:C3221)</f>
        <v>52.947500000000012</v>
      </c>
      <c r="E3221">
        <v>8.3059999999999995E-2</v>
      </c>
      <c r="F3221">
        <f>G3221/(1+$G$1*(D3221-50))</f>
        <v>1.9445146476810053E-2</v>
      </c>
      <c r="G3221">
        <f t="shared" ref="G3221:G3284" si="102">E3221-$G$2</f>
        <v>2.5815660847880277E-2</v>
      </c>
    </row>
    <row r="3222" spans="1:7" x14ac:dyDescent="0.3">
      <c r="A3222">
        <v>9</v>
      </c>
      <c r="B3222">
        <v>218</v>
      </c>
      <c r="C3222">
        <v>52.96</v>
      </c>
      <c r="D3222">
        <f t="shared" si="101"/>
        <v>52.945625000000007</v>
      </c>
      <c r="E3222">
        <v>8.1269999999999995E-2</v>
      </c>
      <c r="F3222">
        <f>G3222/(1+$G$1*(D3222-50))</f>
        <v>1.8099704904580675E-2</v>
      </c>
      <c r="G3222">
        <f t="shared" si="102"/>
        <v>2.4025660847880277E-2</v>
      </c>
    </row>
    <row r="3223" spans="1:7" x14ac:dyDescent="0.3">
      <c r="A3223">
        <v>9</v>
      </c>
      <c r="B3223">
        <v>219</v>
      </c>
      <c r="C3223">
        <v>52.97</v>
      </c>
      <c r="D3223">
        <f t="shared" si="101"/>
        <v>52.948125000000012</v>
      </c>
      <c r="E3223">
        <v>8.1420000000000006E-2</v>
      </c>
      <c r="F3223">
        <f>G3223/(1+$G$1*(D3223-50))</f>
        <v>1.8208895445600247E-2</v>
      </c>
      <c r="G3223">
        <f t="shared" si="102"/>
        <v>2.4175660847880288E-2</v>
      </c>
    </row>
    <row r="3224" spans="1:7" x14ac:dyDescent="0.3">
      <c r="A3224">
        <v>9</v>
      </c>
      <c r="B3224">
        <v>220</v>
      </c>
      <c r="C3224">
        <v>52.93</v>
      </c>
      <c r="D3224">
        <f t="shared" si="101"/>
        <v>52.951250000000002</v>
      </c>
      <c r="E3224">
        <v>8.0670000000000006E-2</v>
      </c>
      <c r="F3224">
        <f>G3224/(1+$G$1*(D3224-50))</f>
        <v>1.7639387281357399E-2</v>
      </c>
      <c r="G3224">
        <f t="shared" si="102"/>
        <v>2.3425660847880288E-2</v>
      </c>
    </row>
    <row r="3225" spans="1:7" x14ac:dyDescent="0.3">
      <c r="A3225">
        <v>9</v>
      </c>
      <c r="B3225">
        <v>221</v>
      </c>
      <c r="C3225">
        <v>52.99</v>
      </c>
      <c r="D3225">
        <f t="shared" si="101"/>
        <v>52.955000000000005</v>
      </c>
      <c r="E3225">
        <v>8.0119999999999997E-2</v>
      </c>
      <c r="F3225">
        <f>G3225/(1+$G$1*(D3225-50))</f>
        <v>1.7219835885876826E-2</v>
      </c>
      <c r="G3225">
        <f t="shared" si="102"/>
        <v>2.2875660847880279E-2</v>
      </c>
    </row>
    <row r="3226" spans="1:7" x14ac:dyDescent="0.3">
      <c r="A3226">
        <v>9</v>
      </c>
      <c r="B3226">
        <v>222</v>
      </c>
      <c r="C3226">
        <v>52.96</v>
      </c>
      <c r="D3226">
        <f t="shared" si="101"/>
        <v>52.952500000000001</v>
      </c>
      <c r="E3226">
        <v>7.911E-2</v>
      </c>
      <c r="F3226">
        <f>G3226/(1+$G$1*(D3226-50))</f>
        <v>1.6462993949763624E-2</v>
      </c>
      <c r="G3226">
        <f t="shared" si="102"/>
        <v>2.1865660847880282E-2</v>
      </c>
    </row>
    <row r="3227" spans="1:7" x14ac:dyDescent="0.3">
      <c r="A3227">
        <v>9</v>
      </c>
      <c r="B3227">
        <v>223</v>
      </c>
      <c r="C3227">
        <v>52.92</v>
      </c>
      <c r="D3227">
        <f t="shared" si="101"/>
        <v>52.952500000000001</v>
      </c>
      <c r="E3227">
        <v>7.8299999999999995E-2</v>
      </c>
      <c r="F3227">
        <f>G3227/(1+$G$1*(D3227-50))</f>
        <v>1.5853132432561805E-2</v>
      </c>
      <c r="G3227">
        <f t="shared" si="102"/>
        <v>2.1055660847880277E-2</v>
      </c>
    </row>
    <row r="3228" spans="1:7" x14ac:dyDescent="0.3">
      <c r="A3228">
        <v>9</v>
      </c>
      <c r="B3228">
        <v>224</v>
      </c>
      <c r="C3228">
        <v>52.99</v>
      </c>
      <c r="D3228">
        <f t="shared" si="101"/>
        <v>52.955624999999998</v>
      </c>
      <c r="E3228">
        <v>7.8E-2</v>
      </c>
      <c r="F3228">
        <f>G3228/(1+$G$1*(D3228-50))</f>
        <v>1.5623172017163046E-2</v>
      </c>
      <c r="G3228">
        <f t="shared" si="102"/>
        <v>2.0755660847880282E-2</v>
      </c>
    </row>
    <row r="3229" spans="1:7" x14ac:dyDescent="0.3">
      <c r="A3229">
        <v>9</v>
      </c>
      <c r="B3229">
        <v>225</v>
      </c>
      <c r="C3229">
        <v>53.07</v>
      </c>
      <c r="D3229">
        <f t="shared" si="101"/>
        <v>52.959375000000001</v>
      </c>
      <c r="E3229">
        <v>7.6939999999999995E-2</v>
      </c>
      <c r="F3229">
        <f>G3229/(1+$G$1*(D3229-50))</f>
        <v>1.482064043392301E-2</v>
      </c>
      <c r="G3229">
        <f t="shared" si="102"/>
        <v>1.9695660847880277E-2</v>
      </c>
    </row>
    <row r="3230" spans="1:7" x14ac:dyDescent="0.3">
      <c r="A3230">
        <v>9</v>
      </c>
      <c r="B3230">
        <v>226</v>
      </c>
      <c r="C3230">
        <v>53</v>
      </c>
      <c r="D3230">
        <f t="shared" si="101"/>
        <v>52.960625</v>
      </c>
      <c r="E3230">
        <v>7.6579999999999995E-2</v>
      </c>
      <c r="F3230">
        <f>G3230/(1+$G$1*(D3230-50))</f>
        <v>1.4548225739594033E-2</v>
      </c>
      <c r="G3230">
        <f t="shared" si="102"/>
        <v>1.9335660847880277E-2</v>
      </c>
    </row>
    <row r="3231" spans="1:7" x14ac:dyDescent="0.3">
      <c r="A3231">
        <v>9</v>
      </c>
      <c r="B3231">
        <v>227</v>
      </c>
      <c r="C3231">
        <v>53.02</v>
      </c>
      <c r="D3231">
        <f t="shared" si="101"/>
        <v>52.964999999999996</v>
      </c>
      <c r="E3231">
        <v>7.5480000000000005E-2</v>
      </c>
      <c r="F3231">
        <f>G3231/(1+$G$1*(D3231-50))</f>
        <v>1.3715563251580302E-2</v>
      </c>
      <c r="G3231">
        <f t="shared" si="102"/>
        <v>1.8235660847880288E-2</v>
      </c>
    </row>
    <row r="3232" spans="1:7" x14ac:dyDescent="0.3">
      <c r="A3232">
        <v>9</v>
      </c>
      <c r="B3232">
        <v>228</v>
      </c>
      <c r="C3232">
        <v>52.97</v>
      </c>
      <c r="D3232">
        <f t="shared" si="101"/>
        <v>52.966250000000002</v>
      </c>
      <c r="E3232">
        <v>7.5120000000000006E-2</v>
      </c>
      <c r="F3232">
        <f>G3232/(1+$G$1*(D3232-50))</f>
        <v>1.3443392112756586E-2</v>
      </c>
      <c r="G3232">
        <f t="shared" si="102"/>
        <v>1.7875660847880288E-2</v>
      </c>
    </row>
    <row r="3233" spans="1:7" x14ac:dyDescent="0.3">
      <c r="A3233">
        <v>9</v>
      </c>
      <c r="B3233">
        <v>229</v>
      </c>
      <c r="C3233">
        <v>52.95</v>
      </c>
      <c r="D3233">
        <f t="shared" si="101"/>
        <v>52.969375000000007</v>
      </c>
      <c r="E3233">
        <v>7.3800000000000004E-2</v>
      </c>
      <c r="F3233">
        <f>G3233/(1+$G$1*(D3233-50))</f>
        <v>1.2447434493918219E-2</v>
      </c>
      <c r="G3233">
        <f t="shared" si="102"/>
        <v>1.6555660847880287E-2</v>
      </c>
    </row>
    <row r="3234" spans="1:7" x14ac:dyDescent="0.3">
      <c r="A3234">
        <v>9</v>
      </c>
      <c r="B3234">
        <v>230</v>
      </c>
      <c r="C3234">
        <v>52.99</v>
      </c>
      <c r="D3234">
        <f t="shared" si="101"/>
        <v>52.971875000000004</v>
      </c>
      <c r="E3234">
        <v>7.4090000000000003E-2</v>
      </c>
      <c r="F3234">
        <f>G3234/(1+$G$1*(D3234-50))</f>
        <v>1.266282652573378E-2</v>
      </c>
      <c r="G3234">
        <f t="shared" si="102"/>
        <v>1.6845660847880285E-2</v>
      </c>
    </row>
    <row r="3235" spans="1:7" x14ac:dyDescent="0.3">
      <c r="A3235">
        <v>9</v>
      </c>
      <c r="B3235">
        <v>231</v>
      </c>
      <c r="C3235">
        <v>53.02</v>
      </c>
      <c r="D3235">
        <f t="shared" si="101"/>
        <v>52.980000000000004</v>
      </c>
      <c r="E3235">
        <v>7.4230000000000004E-2</v>
      </c>
      <c r="F3235">
        <f>G3235/(1+$G$1*(D3235-50))</f>
        <v>1.2759402301696317E-2</v>
      </c>
      <c r="G3235">
        <f t="shared" si="102"/>
        <v>1.6985660847880286E-2</v>
      </c>
    </row>
    <row r="3236" spans="1:7" x14ac:dyDescent="0.3">
      <c r="A3236">
        <v>9</v>
      </c>
      <c r="B3236">
        <v>232</v>
      </c>
      <c r="C3236">
        <v>52.93</v>
      </c>
      <c r="D3236">
        <f t="shared" si="101"/>
        <v>52.976875</v>
      </c>
      <c r="E3236">
        <v>7.0519999999999999E-2</v>
      </c>
      <c r="F3236">
        <f>G3236/(1+$G$1*(D3236-50))</f>
        <v>9.9751023960249832E-3</v>
      </c>
      <c r="G3236">
        <f t="shared" si="102"/>
        <v>1.3275660847880282E-2</v>
      </c>
    </row>
    <row r="3237" spans="1:7" x14ac:dyDescent="0.3">
      <c r="A3237">
        <v>9</v>
      </c>
      <c r="B3237">
        <v>233</v>
      </c>
      <c r="C3237">
        <v>53.09</v>
      </c>
      <c r="D3237">
        <f t="shared" si="101"/>
        <v>52.985000000000007</v>
      </c>
      <c r="E3237">
        <v>7.2749999999999995E-2</v>
      </c>
      <c r="F3237">
        <f>G3237/(1+$G$1*(D3237-50))</f>
        <v>1.1642785467735086E-2</v>
      </c>
      <c r="G3237">
        <f t="shared" si="102"/>
        <v>1.5505660847880277E-2</v>
      </c>
    </row>
    <row r="3238" spans="1:7" x14ac:dyDescent="0.3">
      <c r="A3238">
        <v>9</v>
      </c>
      <c r="B3238">
        <v>234</v>
      </c>
      <c r="C3238">
        <v>52.97</v>
      </c>
      <c r="D3238">
        <f t="shared" si="101"/>
        <v>52.985625000000006</v>
      </c>
      <c r="E3238">
        <v>6.9159999999999999E-2</v>
      </c>
      <c r="F3238">
        <f>G3238/(1+$G$1*(D3238-50))</f>
        <v>8.9466839339454873E-3</v>
      </c>
      <c r="G3238">
        <f t="shared" si="102"/>
        <v>1.1915660847880281E-2</v>
      </c>
    </row>
    <row r="3239" spans="1:7" x14ac:dyDescent="0.3">
      <c r="A3239">
        <v>9</v>
      </c>
      <c r="B3239">
        <v>235</v>
      </c>
      <c r="C3239">
        <v>53.09</v>
      </c>
      <c r="D3239">
        <f t="shared" si="101"/>
        <v>52.993125000000006</v>
      </c>
      <c r="E3239">
        <v>7.1529999999999996E-2</v>
      </c>
      <c r="F3239">
        <f>G3239/(1+$G$1*(D3239-50))</f>
        <v>1.071945118564652E-2</v>
      </c>
      <c r="G3239">
        <f t="shared" si="102"/>
        <v>1.4285660847880279E-2</v>
      </c>
    </row>
    <row r="3240" spans="1:7" x14ac:dyDescent="0.3">
      <c r="A3240">
        <v>9</v>
      </c>
      <c r="B3240">
        <v>236</v>
      </c>
      <c r="C3240">
        <v>53.01</v>
      </c>
      <c r="D3240">
        <f t="shared" si="101"/>
        <v>52.998124999999995</v>
      </c>
      <c r="E3240">
        <v>6.8140000000000006E-2</v>
      </c>
      <c r="F3240">
        <f>G3240/(1+$G$1*(D3240-50))</f>
        <v>8.1723079290034282E-3</v>
      </c>
      <c r="G3240">
        <f t="shared" si="102"/>
        <v>1.0895660847880288E-2</v>
      </c>
    </row>
    <row r="3241" spans="1:7" x14ac:dyDescent="0.3">
      <c r="A3241">
        <v>9</v>
      </c>
      <c r="B3241">
        <v>237</v>
      </c>
      <c r="C3241">
        <v>53.14</v>
      </c>
      <c r="D3241">
        <f t="shared" si="101"/>
        <v>53.0075</v>
      </c>
      <c r="E3241">
        <v>7.0690000000000003E-2</v>
      </c>
      <c r="F3241">
        <f>G3241/(1+$G$1*(D3241-50))</f>
        <v>1.0077063523791865E-2</v>
      </c>
      <c r="G3241">
        <f t="shared" si="102"/>
        <v>1.3445660847880285E-2</v>
      </c>
    </row>
    <row r="3242" spans="1:7" x14ac:dyDescent="0.3">
      <c r="A3242">
        <v>9</v>
      </c>
      <c r="B3242">
        <v>238</v>
      </c>
      <c r="C3242">
        <v>52.98</v>
      </c>
      <c r="D3242">
        <f t="shared" si="101"/>
        <v>53.008750000000006</v>
      </c>
      <c r="E3242">
        <v>6.7280000000000006E-2</v>
      </c>
      <c r="F3242">
        <f>G3242/(1+$G$1*(D3242-50))</f>
        <v>7.5206018917117062E-3</v>
      </c>
      <c r="G3242">
        <f t="shared" si="102"/>
        <v>1.0035660847880289E-2</v>
      </c>
    </row>
    <row r="3243" spans="1:7" x14ac:dyDescent="0.3">
      <c r="A3243">
        <v>9</v>
      </c>
      <c r="B3243">
        <v>239</v>
      </c>
      <c r="C3243">
        <v>52.94</v>
      </c>
      <c r="D3243">
        <f t="shared" si="101"/>
        <v>53.010000000000005</v>
      </c>
      <c r="E3243">
        <v>7.0279999999999995E-2</v>
      </c>
      <c r="F3243">
        <f>G3243/(1+$G$1*(D3243-50))</f>
        <v>9.7677483187401035E-3</v>
      </c>
      <c r="G3243">
        <f t="shared" si="102"/>
        <v>1.3035660847880277E-2</v>
      </c>
    </row>
    <row r="3244" spans="1:7" x14ac:dyDescent="0.3">
      <c r="A3244">
        <v>9</v>
      </c>
      <c r="B3244">
        <v>240</v>
      </c>
      <c r="C3244">
        <v>52.97</v>
      </c>
      <c r="D3244">
        <f t="shared" si="101"/>
        <v>53.008750000000006</v>
      </c>
      <c r="E3244">
        <v>6.7360000000000003E-2</v>
      </c>
      <c r="F3244">
        <f>G3244/(1+$G$1*(D3244-50))</f>
        <v>7.580552916408201E-3</v>
      </c>
      <c r="G3244">
        <f t="shared" si="102"/>
        <v>1.0115660847880285E-2</v>
      </c>
    </row>
    <row r="3245" spans="1:7" x14ac:dyDescent="0.3">
      <c r="A3245">
        <v>9</v>
      </c>
      <c r="B3245">
        <v>241</v>
      </c>
      <c r="C3245">
        <v>52.94</v>
      </c>
      <c r="D3245">
        <f t="shared" si="101"/>
        <v>53.000625000000014</v>
      </c>
      <c r="E3245">
        <v>7.0019999999999999E-2</v>
      </c>
      <c r="F3245">
        <f>G3245/(1+$G$1*(D3245-50))</f>
        <v>9.5804081959566575E-3</v>
      </c>
      <c r="G3245">
        <f t="shared" si="102"/>
        <v>1.2775660847880281E-2</v>
      </c>
    </row>
    <row r="3246" spans="1:7" x14ac:dyDescent="0.3">
      <c r="A3246">
        <v>9</v>
      </c>
      <c r="B3246">
        <v>242</v>
      </c>
      <c r="C3246">
        <v>53.03</v>
      </c>
      <c r="D3246">
        <f t="shared" si="101"/>
        <v>53.002500000000012</v>
      </c>
      <c r="E3246">
        <v>6.6839999999999997E-2</v>
      </c>
      <c r="F3246">
        <f>G3246/(1+$G$1*(D3246-50))</f>
        <v>7.1946167038611742E-3</v>
      </c>
      <c r="G3246">
        <f t="shared" si="102"/>
        <v>9.5956608478802788E-3</v>
      </c>
    </row>
    <row r="3247" spans="1:7" x14ac:dyDescent="0.3">
      <c r="A3247">
        <v>9</v>
      </c>
      <c r="B3247">
        <v>243</v>
      </c>
      <c r="C3247">
        <v>53.03</v>
      </c>
      <c r="D3247">
        <f t="shared" si="101"/>
        <v>53.003125000000011</v>
      </c>
      <c r="E3247">
        <v>6.948E-2</v>
      </c>
      <c r="F3247">
        <f>G3247/(1+$G$1*(D3247-50))</f>
        <v>9.1735531677394448E-3</v>
      </c>
      <c r="G3247">
        <f t="shared" si="102"/>
        <v>1.2235660847880282E-2</v>
      </c>
    </row>
    <row r="3248" spans="1:7" x14ac:dyDescent="0.3">
      <c r="A3248">
        <v>9</v>
      </c>
      <c r="B3248">
        <v>244</v>
      </c>
      <c r="C3248">
        <v>53.08</v>
      </c>
      <c r="D3248">
        <f t="shared" si="101"/>
        <v>53.010000000000012</v>
      </c>
      <c r="E3248">
        <v>6.6170000000000007E-2</v>
      </c>
      <c r="F3248">
        <f>G3248/(1+$G$1*(D3248-50))</f>
        <v>6.6880850735468395E-3</v>
      </c>
      <c r="G3248">
        <f t="shared" si="102"/>
        <v>8.9256608478802887E-3</v>
      </c>
    </row>
    <row r="3249" spans="1:7" x14ac:dyDescent="0.3">
      <c r="A3249">
        <v>9</v>
      </c>
      <c r="B3249">
        <v>245</v>
      </c>
      <c r="C3249">
        <v>53.05</v>
      </c>
      <c r="D3249">
        <f t="shared" si="101"/>
        <v>53.016250000000007</v>
      </c>
      <c r="E3249">
        <v>6.8629999999999997E-2</v>
      </c>
      <c r="F3249">
        <f>G3249/(1+$G$1*(D3249-50))</f>
        <v>8.5269485769600851E-3</v>
      </c>
      <c r="G3249">
        <f t="shared" si="102"/>
        <v>1.1385660847880279E-2</v>
      </c>
    </row>
    <row r="3250" spans="1:7" x14ac:dyDescent="0.3">
      <c r="A3250">
        <v>9</v>
      </c>
      <c r="B3250">
        <v>246</v>
      </c>
      <c r="C3250">
        <v>53.05</v>
      </c>
      <c r="D3250">
        <f t="shared" si="101"/>
        <v>53.019999999999989</v>
      </c>
      <c r="E3250">
        <v>6.6979999999999998E-2</v>
      </c>
      <c r="F3250">
        <f>G3250/(1+$G$1*(D3250-50))</f>
        <v>7.2889553415246763E-3</v>
      </c>
      <c r="G3250">
        <f t="shared" si="102"/>
        <v>9.73566084788028E-3</v>
      </c>
    </row>
    <row r="3251" spans="1:7" x14ac:dyDescent="0.3">
      <c r="A3251">
        <v>9</v>
      </c>
      <c r="B3251">
        <v>247</v>
      </c>
      <c r="C3251">
        <v>52.94</v>
      </c>
      <c r="D3251">
        <f t="shared" si="101"/>
        <v>53.014999999999986</v>
      </c>
      <c r="E3251">
        <v>6.8000000000000005E-2</v>
      </c>
      <c r="F3251">
        <f>G3251/(1+$G$1*(D3251-50))</f>
        <v>8.0559672552206925E-3</v>
      </c>
      <c r="G3251">
        <f t="shared" si="102"/>
        <v>1.0755660847880287E-2</v>
      </c>
    </row>
    <row r="3252" spans="1:7" x14ac:dyDescent="0.3">
      <c r="A3252">
        <v>9</v>
      </c>
      <c r="B3252">
        <v>248</v>
      </c>
      <c r="C3252">
        <v>52.97</v>
      </c>
      <c r="D3252">
        <f t="shared" si="101"/>
        <v>53.017499999999998</v>
      </c>
      <c r="E3252">
        <v>6.6549999999999998E-2</v>
      </c>
      <c r="F3252">
        <f>G3252/(1+$G$1*(D3252-50))</f>
        <v>6.9684699859004513E-3</v>
      </c>
      <c r="G3252">
        <f t="shared" si="102"/>
        <v>9.3056608478802802E-3</v>
      </c>
    </row>
    <row r="3253" spans="1:7" x14ac:dyDescent="0.3">
      <c r="A3253">
        <v>9</v>
      </c>
      <c r="B3253">
        <v>249</v>
      </c>
      <c r="C3253">
        <v>53.02</v>
      </c>
      <c r="D3253">
        <f t="shared" si="101"/>
        <v>53.013125000000002</v>
      </c>
      <c r="E3253">
        <v>6.8440000000000001E-2</v>
      </c>
      <c r="F3253">
        <f>G3253/(1+$G$1*(D3253-50))</f>
        <v>8.3868354759188257E-3</v>
      </c>
      <c r="G3253">
        <f t="shared" si="102"/>
        <v>1.1195660847880283E-2</v>
      </c>
    </row>
    <row r="3254" spans="1:7" x14ac:dyDescent="0.3">
      <c r="A3254">
        <v>9</v>
      </c>
      <c r="B3254">
        <v>250</v>
      </c>
      <c r="C3254">
        <v>53.01</v>
      </c>
      <c r="D3254">
        <f t="shared" si="101"/>
        <v>53.015625</v>
      </c>
      <c r="E3254">
        <v>6.6970000000000002E-2</v>
      </c>
      <c r="F3254">
        <f>G3254/(1+$G$1*(D3254-50))</f>
        <v>7.2841204239849199E-3</v>
      </c>
      <c r="G3254">
        <f t="shared" si="102"/>
        <v>9.7256608478802839E-3</v>
      </c>
    </row>
    <row r="3255" spans="1:7" x14ac:dyDescent="0.3">
      <c r="A3255">
        <v>9</v>
      </c>
      <c r="B3255">
        <v>251</v>
      </c>
      <c r="C3255">
        <v>53.13</v>
      </c>
      <c r="D3255">
        <f t="shared" si="101"/>
        <v>53.018124999999991</v>
      </c>
      <c r="E3255">
        <v>6.8870000000000001E-2</v>
      </c>
      <c r="F3255">
        <f>G3255/(1+$G$1*(D3255-50))</f>
        <v>8.7053306409534247E-3</v>
      </c>
      <c r="G3255">
        <f t="shared" si="102"/>
        <v>1.1625660847880283E-2</v>
      </c>
    </row>
    <row r="3256" spans="1:7" x14ac:dyDescent="0.3">
      <c r="A3256">
        <v>9</v>
      </c>
      <c r="B3256">
        <v>252</v>
      </c>
      <c r="C3256">
        <v>52.95</v>
      </c>
      <c r="D3256">
        <f t="shared" si="101"/>
        <v>53.014374999999994</v>
      </c>
      <c r="E3256">
        <v>6.7280000000000006E-2</v>
      </c>
      <c r="F3256">
        <f>G3256/(1+$G$1*(D3256-50))</f>
        <v>7.5170799044240533E-3</v>
      </c>
      <c r="G3256">
        <f t="shared" si="102"/>
        <v>1.0035660847880289E-2</v>
      </c>
    </row>
    <row r="3257" spans="1:7" x14ac:dyDescent="0.3">
      <c r="A3257">
        <v>9</v>
      </c>
      <c r="B3257">
        <v>253</v>
      </c>
      <c r="C3257">
        <v>53.1</v>
      </c>
      <c r="D3257">
        <f t="shared" si="101"/>
        <v>53.011875000000003</v>
      </c>
      <c r="E3257">
        <v>6.9720000000000004E-2</v>
      </c>
      <c r="F3257">
        <f>G3257/(1+$G$1*(D3257-50))</f>
        <v>9.3466752505158845E-3</v>
      </c>
      <c r="G3257">
        <f t="shared" si="102"/>
        <v>1.2475660847880286E-2</v>
      </c>
    </row>
    <row r="3258" spans="1:7" x14ac:dyDescent="0.3">
      <c r="A3258">
        <v>9</v>
      </c>
      <c r="B3258">
        <v>254</v>
      </c>
      <c r="C3258">
        <v>53.04</v>
      </c>
      <c r="D3258">
        <f t="shared" si="101"/>
        <v>53.015625</v>
      </c>
      <c r="E3258">
        <v>6.8080000000000002E-2</v>
      </c>
      <c r="F3258">
        <f>G3258/(1+$G$1*(D3258-50))</f>
        <v>8.1154648227961812E-3</v>
      </c>
      <c r="G3258">
        <f t="shared" si="102"/>
        <v>1.0835660847880284E-2</v>
      </c>
    </row>
    <row r="3259" spans="1:7" x14ac:dyDescent="0.3">
      <c r="A3259">
        <v>9</v>
      </c>
      <c r="B3259">
        <v>255</v>
      </c>
      <c r="C3259">
        <v>53.11</v>
      </c>
      <c r="D3259">
        <f t="shared" si="101"/>
        <v>53.026250000000005</v>
      </c>
      <c r="E3259">
        <v>7.1199999999999999E-2</v>
      </c>
      <c r="F3259">
        <f>G3259/(1+$G$1*(D3259-50))</f>
        <v>1.0442979861319248E-2</v>
      </c>
      <c r="G3259">
        <f t="shared" si="102"/>
        <v>1.3955660847880282E-2</v>
      </c>
    </row>
    <row r="3260" spans="1:7" x14ac:dyDescent="0.3">
      <c r="A3260">
        <v>9</v>
      </c>
      <c r="B3260">
        <v>256</v>
      </c>
      <c r="C3260">
        <v>52.91</v>
      </c>
      <c r="D3260">
        <f t="shared" si="101"/>
        <v>53.022500000000001</v>
      </c>
      <c r="E3260">
        <v>6.948E-2</v>
      </c>
      <c r="F3260">
        <f>G3260/(1+$G$1*(D3260-50))</f>
        <v>9.1587655480822091E-3</v>
      </c>
      <c r="G3260">
        <f t="shared" si="102"/>
        <v>1.2235660847880282E-2</v>
      </c>
    </row>
    <row r="3261" spans="1:7" x14ac:dyDescent="0.3">
      <c r="A3261">
        <v>9</v>
      </c>
      <c r="B3261">
        <v>257</v>
      </c>
      <c r="C3261">
        <v>52.98</v>
      </c>
      <c r="D3261">
        <f t="shared" si="101"/>
        <v>53.024999999999999</v>
      </c>
      <c r="E3261">
        <v>7.1859999999999993E-2</v>
      </c>
      <c r="F3261">
        <f>G3261/(1+$G$1*(D3261-50))</f>
        <v>1.0937993100268406E-2</v>
      </c>
      <c r="G3261">
        <f t="shared" si="102"/>
        <v>1.4615660847880275E-2</v>
      </c>
    </row>
    <row r="3262" spans="1:7" x14ac:dyDescent="0.3">
      <c r="A3262">
        <v>9</v>
      </c>
      <c r="B3262">
        <v>258</v>
      </c>
      <c r="C3262">
        <v>53.01</v>
      </c>
      <c r="D3262">
        <f t="shared" si="101"/>
        <v>53.02375</v>
      </c>
      <c r="E3262">
        <v>6.9250000000000006E-2</v>
      </c>
      <c r="F3262">
        <f>G3262/(1+$G$1*(D3262-50))</f>
        <v>8.9856690288028732E-3</v>
      </c>
      <c r="G3262">
        <f t="shared" si="102"/>
        <v>1.2005660847880288E-2</v>
      </c>
    </row>
    <row r="3263" spans="1:7" x14ac:dyDescent="0.3">
      <c r="A3263">
        <v>9</v>
      </c>
      <c r="B3263">
        <v>259</v>
      </c>
      <c r="C3263">
        <v>52.98</v>
      </c>
      <c r="D3263">
        <f t="shared" si="101"/>
        <v>53.020624999999995</v>
      </c>
      <c r="E3263">
        <v>7.1559999999999999E-2</v>
      </c>
      <c r="F3263">
        <f>G3263/(1+$G$1*(D3263-50))</f>
        <v>1.0717380919449999E-2</v>
      </c>
      <c r="G3263">
        <f t="shared" si="102"/>
        <v>1.4315660847880281E-2</v>
      </c>
    </row>
    <row r="3264" spans="1:7" x14ac:dyDescent="0.3">
      <c r="A3264">
        <v>9</v>
      </c>
      <c r="B3264">
        <v>260</v>
      </c>
      <c r="C3264">
        <v>53</v>
      </c>
      <c r="D3264">
        <f t="shared" si="101"/>
        <v>53.015625</v>
      </c>
      <c r="E3264">
        <v>6.9919999999999996E-2</v>
      </c>
      <c r="F3264">
        <f>G3264/(1+$G$1*(D3264-50))</f>
        <v>9.4935492316364674E-3</v>
      </c>
      <c r="G3264">
        <f t="shared" si="102"/>
        <v>1.2675660847880278E-2</v>
      </c>
    </row>
    <row r="3265" spans="1:7" x14ac:dyDescent="0.3">
      <c r="A3265">
        <v>9</v>
      </c>
      <c r="B3265">
        <v>261</v>
      </c>
      <c r="C3265">
        <v>53.07</v>
      </c>
      <c r="D3265">
        <f t="shared" si="101"/>
        <v>53.016875000000006</v>
      </c>
      <c r="E3265">
        <v>7.0300000000000001E-2</v>
      </c>
      <c r="F3265">
        <f>G3265/(1+$G$1*(D3265-50))</f>
        <v>9.7771362264876555E-3</v>
      </c>
      <c r="G3265">
        <f t="shared" si="102"/>
        <v>1.3055660847880284E-2</v>
      </c>
    </row>
    <row r="3266" spans="1:7" x14ac:dyDescent="0.3">
      <c r="A3266">
        <v>9</v>
      </c>
      <c r="B3266">
        <v>262</v>
      </c>
      <c r="C3266">
        <v>53.09</v>
      </c>
      <c r="D3266">
        <f t="shared" si="101"/>
        <v>53.019375000000011</v>
      </c>
      <c r="E3266">
        <v>7.2749999999999995E-2</v>
      </c>
      <c r="F3266">
        <f>G3266/(1+$G$1*(D3266-50))</f>
        <v>1.1609478775013731E-2</v>
      </c>
      <c r="G3266">
        <f t="shared" si="102"/>
        <v>1.5505660847880277E-2</v>
      </c>
    </row>
    <row r="3267" spans="1:7" x14ac:dyDescent="0.3">
      <c r="A3267">
        <v>9</v>
      </c>
      <c r="B3267">
        <v>263</v>
      </c>
      <c r="C3267">
        <v>53.03</v>
      </c>
      <c r="D3267">
        <f t="shared" si="101"/>
        <v>53.025000000000006</v>
      </c>
      <c r="E3267">
        <v>7.1660000000000001E-2</v>
      </c>
      <c r="F3267">
        <f>G3267/(1+$G$1*(D3267-50))</f>
        <v>1.0788318128823585E-2</v>
      </c>
      <c r="G3267">
        <f t="shared" si="102"/>
        <v>1.4415660847880284E-2</v>
      </c>
    </row>
    <row r="3268" spans="1:7" x14ac:dyDescent="0.3">
      <c r="A3268">
        <v>9</v>
      </c>
      <c r="B3268">
        <v>264</v>
      </c>
      <c r="C3268">
        <v>52.98</v>
      </c>
      <c r="D3268">
        <f t="shared" si="101"/>
        <v>53.025625000000012</v>
      </c>
      <c r="E3268">
        <v>7.4450000000000002E-2</v>
      </c>
      <c r="F3268">
        <f>G3268/(1+$G$1*(D3268-50))</f>
        <v>1.2875614594453912E-2</v>
      </c>
      <c r="G3268">
        <f t="shared" si="102"/>
        <v>1.7205660847880284E-2</v>
      </c>
    </row>
    <row r="3269" spans="1:7" x14ac:dyDescent="0.3">
      <c r="A3269">
        <v>9</v>
      </c>
      <c r="B3269">
        <v>265</v>
      </c>
      <c r="C3269">
        <v>52.99</v>
      </c>
      <c r="D3269">
        <f t="shared" si="101"/>
        <v>53.023750000000007</v>
      </c>
      <c r="E3269">
        <v>7.3120000000000004E-2</v>
      </c>
      <c r="F3269">
        <f>G3269/(1+$G$1*(D3269-50))</f>
        <v>1.1882180897835623E-2</v>
      </c>
      <c r="G3269">
        <f t="shared" si="102"/>
        <v>1.5875660847880287E-2</v>
      </c>
    </row>
    <row r="3270" spans="1:7" x14ac:dyDescent="0.3">
      <c r="A3270">
        <v>9</v>
      </c>
      <c r="B3270">
        <v>266</v>
      </c>
      <c r="C3270">
        <v>53.02</v>
      </c>
      <c r="D3270">
        <f t="shared" si="101"/>
        <v>53.024375000000006</v>
      </c>
      <c r="E3270">
        <v>7.4870000000000006E-2</v>
      </c>
      <c r="F3270">
        <f>G3270/(1+$G$1*(D3270-50))</f>
        <v>1.319128721793645E-2</v>
      </c>
      <c r="G3270">
        <f t="shared" si="102"/>
        <v>1.7625660847880288E-2</v>
      </c>
    </row>
    <row r="3271" spans="1:7" x14ac:dyDescent="0.3">
      <c r="A3271">
        <v>9</v>
      </c>
      <c r="B3271">
        <v>267</v>
      </c>
      <c r="C3271">
        <v>53.01</v>
      </c>
      <c r="D3271">
        <f t="shared" si="101"/>
        <v>53.016875000000006</v>
      </c>
      <c r="E3271">
        <v>7.3620000000000005E-2</v>
      </c>
      <c r="F3271">
        <f>G3271/(1+$G$1*(D3271-50))</f>
        <v>1.226342111471752E-2</v>
      </c>
      <c r="G3271">
        <f t="shared" si="102"/>
        <v>1.6375660847880287E-2</v>
      </c>
    </row>
    <row r="3272" spans="1:7" x14ac:dyDescent="0.3">
      <c r="A3272">
        <v>9</v>
      </c>
      <c r="B3272">
        <v>268</v>
      </c>
      <c r="C3272">
        <v>53.03</v>
      </c>
      <c r="D3272">
        <f t="shared" si="101"/>
        <v>53.021874999999994</v>
      </c>
      <c r="E3272">
        <v>7.5859999999999997E-2</v>
      </c>
      <c r="F3272">
        <f>G3272/(1+$G$1*(D3272-50))</f>
        <v>1.3935114869318355E-2</v>
      </c>
      <c r="G3272">
        <f t="shared" si="102"/>
        <v>1.8615660847880279E-2</v>
      </c>
    </row>
    <row r="3273" spans="1:7" x14ac:dyDescent="0.3">
      <c r="A3273">
        <v>9</v>
      </c>
      <c r="B3273">
        <v>269</v>
      </c>
      <c r="C3273">
        <v>53.02</v>
      </c>
      <c r="D3273">
        <f t="shared" si="101"/>
        <v>53.016874999999999</v>
      </c>
      <c r="E3273">
        <v>7.4480000000000005E-2</v>
      </c>
      <c r="F3273">
        <f>G3273/(1+$G$1*(D3273-50))</f>
        <v>1.2907458766487915E-2</v>
      </c>
      <c r="G3273">
        <f t="shared" si="102"/>
        <v>1.7235660847880287E-2</v>
      </c>
    </row>
    <row r="3274" spans="1:7" x14ac:dyDescent="0.3">
      <c r="A3274">
        <v>9</v>
      </c>
      <c r="B3274">
        <v>270</v>
      </c>
      <c r="C3274">
        <v>53.04</v>
      </c>
      <c r="D3274">
        <f t="shared" si="101"/>
        <v>53.016874999999992</v>
      </c>
      <c r="E3274">
        <v>7.6590000000000005E-2</v>
      </c>
      <c r="F3274">
        <f>G3274/(1+$G$1*(D3274-50))</f>
        <v>1.4487597656296661E-2</v>
      </c>
      <c r="G3274">
        <f t="shared" si="102"/>
        <v>1.9345660847880287E-2</v>
      </c>
    </row>
    <row r="3275" spans="1:7" x14ac:dyDescent="0.3">
      <c r="A3275">
        <v>9</v>
      </c>
      <c r="B3275">
        <v>271</v>
      </c>
      <c r="C3275">
        <v>52.98</v>
      </c>
      <c r="D3275">
        <f t="shared" si="101"/>
        <v>53.008749999999992</v>
      </c>
      <c r="E3275">
        <v>7.553E-2</v>
      </c>
      <c r="F3275">
        <f>G3275/(1+$G$1*(D3275-50))</f>
        <v>1.3703051313537945E-2</v>
      </c>
      <c r="G3275">
        <f t="shared" si="102"/>
        <v>1.8285660847880282E-2</v>
      </c>
    </row>
    <row r="3276" spans="1:7" x14ac:dyDescent="0.3">
      <c r="A3276">
        <v>9</v>
      </c>
      <c r="B3276">
        <v>272</v>
      </c>
      <c r="C3276">
        <v>53.04</v>
      </c>
      <c r="D3276">
        <f t="shared" si="101"/>
        <v>53.016874999999992</v>
      </c>
      <c r="E3276">
        <v>7.7410000000000007E-2</v>
      </c>
      <c r="F3276">
        <f>G3276/(1+$G$1*(D3276-50))</f>
        <v>1.5101680068449821E-2</v>
      </c>
      <c r="G3276">
        <f t="shared" si="102"/>
        <v>2.0165660847880289E-2</v>
      </c>
    </row>
    <row r="3277" spans="1:7" x14ac:dyDescent="0.3">
      <c r="A3277">
        <v>9</v>
      </c>
      <c r="B3277">
        <v>273</v>
      </c>
      <c r="C3277">
        <v>53.05</v>
      </c>
      <c r="D3277">
        <f t="shared" si="101"/>
        <v>53.021249999999988</v>
      </c>
      <c r="E3277">
        <v>7.6450000000000004E-2</v>
      </c>
      <c r="F3277">
        <f>G3277/(1+$G$1*(D3277-50))</f>
        <v>1.4377518502959407E-2</v>
      </c>
      <c r="G3277">
        <f t="shared" si="102"/>
        <v>1.9205660847880286E-2</v>
      </c>
    </row>
    <row r="3278" spans="1:7" x14ac:dyDescent="0.3">
      <c r="A3278">
        <v>9</v>
      </c>
      <c r="B3278">
        <v>274</v>
      </c>
      <c r="C3278">
        <v>52.94</v>
      </c>
      <c r="D3278">
        <f t="shared" si="101"/>
        <v>53.016874999999985</v>
      </c>
      <c r="E3278">
        <v>7.8420000000000004E-2</v>
      </c>
      <c r="F3278">
        <f>G3278/(1+$G$1*(D3278-50))</f>
        <v>1.5858049868784817E-2</v>
      </c>
      <c r="G3278">
        <f t="shared" si="102"/>
        <v>2.1175660847880286E-2</v>
      </c>
    </row>
    <row r="3279" spans="1:7" x14ac:dyDescent="0.3">
      <c r="A3279">
        <v>9</v>
      </c>
      <c r="B3279">
        <v>275</v>
      </c>
      <c r="C3279">
        <v>53.04</v>
      </c>
      <c r="D3279">
        <f t="shared" si="101"/>
        <v>53.020624999999995</v>
      </c>
      <c r="E3279">
        <v>7.7700000000000005E-2</v>
      </c>
      <c r="F3279">
        <f>G3279/(1+$G$1*(D3279-50))</f>
        <v>1.5314075374890858E-2</v>
      </c>
      <c r="G3279">
        <f t="shared" si="102"/>
        <v>2.0455660847880287E-2</v>
      </c>
    </row>
    <row r="3280" spans="1:7" x14ac:dyDescent="0.3">
      <c r="A3280">
        <v>9</v>
      </c>
      <c r="B3280">
        <v>276</v>
      </c>
      <c r="C3280">
        <v>52.97</v>
      </c>
      <c r="D3280">
        <f t="shared" si="101"/>
        <v>53.018749999999983</v>
      </c>
      <c r="E3280">
        <v>8.0699999999999994E-2</v>
      </c>
      <c r="F3280">
        <f>G3280/(1+$G$1*(D3280-50))</f>
        <v>1.7562757481432871E-2</v>
      </c>
      <c r="G3280">
        <f t="shared" si="102"/>
        <v>2.3455660847880276E-2</v>
      </c>
    </row>
    <row r="3281" spans="1:7" x14ac:dyDescent="0.3">
      <c r="A3281">
        <v>9</v>
      </c>
      <c r="B3281">
        <v>277</v>
      </c>
      <c r="C3281">
        <v>52.97</v>
      </c>
      <c r="D3281">
        <f t="shared" si="101"/>
        <v>53.012499999999989</v>
      </c>
      <c r="E3281">
        <v>7.8079999999999997E-2</v>
      </c>
      <c r="F3281">
        <f>G3281/(1+$G$1*(D3281-50))</f>
        <v>1.5609114653124687E-2</v>
      </c>
      <c r="G3281">
        <f t="shared" si="102"/>
        <v>2.0835660847880279E-2</v>
      </c>
    </row>
    <row r="3282" spans="1:7" x14ac:dyDescent="0.3">
      <c r="A3282">
        <v>9</v>
      </c>
      <c r="B3282">
        <v>278</v>
      </c>
      <c r="C3282">
        <v>53.02</v>
      </c>
      <c r="D3282">
        <f t="shared" si="101"/>
        <v>53.008125000000007</v>
      </c>
      <c r="E3282">
        <v>8.1720000000000001E-2</v>
      </c>
      <c r="F3282">
        <f>G3282/(1+$G$1*(D3282-50))</f>
        <v>1.8342716753550651E-2</v>
      </c>
      <c r="G3282">
        <f t="shared" si="102"/>
        <v>2.4475660847880283E-2</v>
      </c>
    </row>
    <row r="3283" spans="1:7" x14ac:dyDescent="0.3">
      <c r="A3283">
        <v>9</v>
      </c>
      <c r="B3283">
        <v>279</v>
      </c>
      <c r="C3283">
        <v>52.99</v>
      </c>
      <c r="D3283">
        <f t="shared" si="101"/>
        <v>53.005624999999995</v>
      </c>
      <c r="E3283">
        <v>7.8950000000000006E-2</v>
      </c>
      <c r="F3283">
        <f>G3283/(1+$G$1*(D3283-50))</f>
        <v>1.627019267190799E-2</v>
      </c>
      <c r="G3283">
        <f t="shared" si="102"/>
        <v>2.1705660847880288E-2</v>
      </c>
    </row>
    <row r="3284" spans="1:7" x14ac:dyDescent="0.3">
      <c r="A3284">
        <v>9</v>
      </c>
      <c r="B3284">
        <v>280</v>
      </c>
      <c r="C3284">
        <v>53.05</v>
      </c>
      <c r="D3284">
        <f t="shared" si="101"/>
        <v>53.010000000000005</v>
      </c>
      <c r="E3284">
        <v>8.2500000000000004E-2</v>
      </c>
      <c r="F3284">
        <f>G3284/(1+$G$1*(D3284-50))</f>
        <v>1.892431397719796E-2</v>
      </c>
      <c r="G3284">
        <f t="shared" si="102"/>
        <v>2.5255660847880286E-2</v>
      </c>
    </row>
    <row r="3285" spans="1:7" x14ac:dyDescent="0.3">
      <c r="A3285">
        <v>9</v>
      </c>
      <c r="B3285">
        <v>281</v>
      </c>
      <c r="C3285">
        <v>53.08</v>
      </c>
      <c r="D3285">
        <f t="shared" ref="D3285:D3348" si="103">AVERAGE(C3270:C3285)</f>
        <v>53.015625000000007</v>
      </c>
      <c r="E3285">
        <v>8.0110000000000001E-2</v>
      </c>
      <c r="F3285">
        <f>G3285/(1+$G$1*(D3285-50))</f>
        <v>1.7125440604507412E-2</v>
      </c>
      <c r="G3285">
        <f t="shared" ref="G3285:G3348" si="104">E3285-$G$2</f>
        <v>2.2865660847880283E-2</v>
      </c>
    </row>
    <row r="3286" spans="1:7" x14ac:dyDescent="0.3">
      <c r="A3286">
        <v>9</v>
      </c>
      <c r="B3286">
        <v>282</v>
      </c>
      <c r="C3286">
        <v>53</v>
      </c>
      <c r="D3286">
        <f t="shared" si="103"/>
        <v>53.014375000000001</v>
      </c>
      <c r="E3286">
        <v>8.3729999999999999E-2</v>
      </c>
      <c r="F3286">
        <f>G3286/(1+$G$1*(D3286-50))</f>
        <v>1.9838736275852132E-2</v>
      </c>
      <c r="G3286">
        <f t="shared" si="104"/>
        <v>2.6485660847880281E-2</v>
      </c>
    </row>
    <row r="3287" spans="1:7" x14ac:dyDescent="0.3">
      <c r="A3287">
        <v>9</v>
      </c>
      <c r="B3287">
        <v>283</v>
      </c>
      <c r="C3287">
        <v>52.98</v>
      </c>
      <c r="D3287">
        <f t="shared" si="103"/>
        <v>53.012500000000003</v>
      </c>
      <c r="E3287">
        <v>8.0729999999999996E-2</v>
      </c>
      <c r="F3287">
        <f>G3287/(1+$G$1*(D3287-50))</f>
        <v>1.7594372242638014E-2</v>
      </c>
      <c r="G3287">
        <f t="shared" si="104"/>
        <v>2.3485660847880278E-2</v>
      </c>
    </row>
    <row r="3288" spans="1:7" x14ac:dyDescent="0.3">
      <c r="A3288">
        <v>9</v>
      </c>
      <c r="B3288">
        <v>284</v>
      </c>
      <c r="C3288">
        <v>53.01</v>
      </c>
      <c r="D3288">
        <f t="shared" si="103"/>
        <v>53.011250000000004</v>
      </c>
      <c r="E3288">
        <v>8.4029999999999994E-2</v>
      </c>
      <c r="F3288">
        <f>G3288/(1+$G$1*(D3288-50))</f>
        <v>2.0068668665496159E-2</v>
      </c>
      <c r="G3288">
        <f t="shared" si="104"/>
        <v>2.6785660847880276E-2</v>
      </c>
    </row>
    <row r="3289" spans="1:7" x14ac:dyDescent="0.3">
      <c r="A3289">
        <v>9</v>
      </c>
      <c r="B3289">
        <v>285</v>
      </c>
      <c r="C3289">
        <v>53.01</v>
      </c>
      <c r="D3289">
        <f t="shared" si="103"/>
        <v>53.010625000000005</v>
      </c>
      <c r="E3289">
        <v>8.1360000000000002E-2</v>
      </c>
      <c r="F3289">
        <f>G3289/(1+$G$1*(D3289-50))</f>
        <v>1.8069160249193621E-2</v>
      </c>
      <c r="G3289">
        <f t="shared" si="104"/>
        <v>2.4115660847880284E-2</v>
      </c>
    </row>
    <row r="3290" spans="1:7" x14ac:dyDescent="0.3">
      <c r="A3290">
        <v>9</v>
      </c>
      <c r="B3290">
        <v>286</v>
      </c>
      <c r="C3290">
        <v>53.01</v>
      </c>
      <c r="D3290">
        <f t="shared" si="103"/>
        <v>53.008749999999999</v>
      </c>
      <c r="E3290">
        <v>8.5309999999999997E-2</v>
      </c>
      <c r="F3290">
        <f>G3290/(1+$G$1*(D3290-50))</f>
        <v>2.1032064082684664E-2</v>
      </c>
      <c r="G3290">
        <f t="shared" si="104"/>
        <v>2.8065660847880279E-2</v>
      </c>
    </row>
    <row r="3291" spans="1:7" x14ac:dyDescent="0.3">
      <c r="A3291">
        <v>9</v>
      </c>
      <c r="B3291">
        <v>287</v>
      </c>
      <c r="C3291">
        <v>52.94</v>
      </c>
      <c r="D3291">
        <f t="shared" si="103"/>
        <v>53.006249999999994</v>
      </c>
      <c r="E3291">
        <v>8.2129999999999995E-2</v>
      </c>
      <c r="F3291">
        <f>G3291/(1+$G$1*(D3291-50))</f>
        <v>1.865289505781605E-2</v>
      </c>
      <c r="G3291">
        <f t="shared" si="104"/>
        <v>2.4885660847880277E-2</v>
      </c>
    </row>
    <row r="3292" spans="1:7" x14ac:dyDescent="0.3">
      <c r="A3292">
        <v>9</v>
      </c>
      <c r="B3292">
        <v>288</v>
      </c>
      <c r="C3292">
        <v>53.08</v>
      </c>
      <c r="D3292">
        <f t="shared" si="103"/>
        <v>53.008749999999999</v>
      </c>
      <c r="E3292">
        <v>8.5559999999999997E-2</v>
      </c>
      <c r="F3292">
        <f>G3292/(1+$G$1*(D3292-50))</f>
        <v>2.1219411034861215E-2</v>
      </c>
      <c r="G3292">
        <f t="shared" si="104"/>
        <v>2.8315660847880279E-2</v>
      </c>
    </row>
    <row r="3293" spans="1:7" x14ac:dyDescent="0.3">
      <c r="A3293">
        <v>9</v>
      </c>
      <c r="B3293">
        <v>289</v>
      </c>
      <c r="C3293">
        <v>53.02</v>
      </c>
      <c r="D3293">
        <f t="shared" si="103"/>
        <v>53.006875000000001</v>
      </c>
      <c r="E3293">
        <v>8.3019999999999997E-2</v>
      </c>
      <c r="F3293">
        <f>G3293/(1+$G$1*(D3293-50))</f>
        <v>1.9318983183574116E-2</v>
      </c>
      <c r="G3293">
        <f t="shared" si="104"/>
        <v>2.5775660847880279E-2</v>
      </c>
    </row>
    <row r="3294" spans="1:7" x14ac:dyDescent="0.3">
      <c r="A3294">
        <v>9</v>
      </c>
      <c r="B3294">
        <v>290</v>
      </c>
      <c r="C3294">
        <v>53.05</v>
      </c>
      <c r="D3294">
        <f t="shared" si="103"/>
        <v>53.013749999999995</v>
      </c>
      <c r="E3294">
        <v>8.6730000000000002E-2</v>
      </c>
      <c r="F3294">
        <f>G3294/(1+$G$1*(D3294-50))</f>
        <v>2.2086996149520068E-2</v>
      </c>
      <c r="G3294">
        <f t="shared" si="104"/>
        <v>2.9485660847880284E-2</v>
      </c>
    </row>
    <row r="3295" spans="1:7" x14ac:dyDescent="0.3">
      <c r="A3295">
        <v>9</v>
      </c>
      <c r="B3295">
        <v>291</v>
      </c>
      <c r="C3295">
        <v>53.06</v>
      </c>
      <c r="D3295">
        <f t="shared" si="103"/>
        <v>53.015000000000001</v>
      </c>
      <c r="E3295">
        <v>8.5269999999999999E-2</v>
      </c>
      <c r="F3295">
        <f>G3295/(1+$G$1*(D3295-50))</f>
        <v>2.0991160774741151E-2</v>
      </c>
      <c r="G3295">
        <f t="shared" si="104"/>
        <v>2.8025660847880281E-2</v>
      </c>
    </row>
    <row r="3296" spans="1:7" x14ac:dyDescent="0.3">
      <c r="A3296">
        <v>9</v>
      </c>
      <c r="B3296">
        <v>292</v>
      </c>
      <c r="C3296">
        <v>52.92</v>
      </c>
      <c r="D3296">
        <f t="shared" si="103"/>
        <v>53.011874999999996</v>
      </c>
      <c r="E3296">
        <v>8.5250000000000006E-2</v>
      </c>
      <c r="F3296">
        <f>G3296/(1+$G$1*(D3296-50))</f>
        <v>2.0981639394733916E-2</v>
      </c>
      <c r="G3296">
        <f t="shared" si="104"/>
        <v>2.8005660847880288E-2</v>
      </c>
    </row>
    <row r="3297" spans="1:7" x14ac:dyDescent="0.3">
      <c r="A3297">
        <v>9</v>
      </c>
      <c r="B3297">
        <v>293</v>
      </c>
      <c r="C3297">
        <v>53.02</v>
      </c>
      <c r="D3297">
        <f t="shared" si="103"/>
        <v>53.014999999999993</v>
      </c>
      <c r="E3297">
        <v>8.5769999999999999E-2</v>
      </c>
      <c r="F3297">
        <f>G3297/(1+$G$1*(D3297-50))</f>
        <v>2.1365659718560522E-2</v>
      </c>
      <c r="G3297">
        <f t="shared" si="104"/>
        <v>2.8525660847880281E-2</v>
      </c>
    </row>
    <row r="3298" spans="1:7" x14ac:dyDescent="0.3">
      <c r="A3298">
        <v>9</v>
      </c>
      <c r="B3298">
        <v>294</v>
      </c>
      <c r="C3298">
        <v>53.09</v>
      </c>
      <c r="D3298">
        <f t="shared" si="103"/>
        <v>53.019374999999997</v>
      </c>
      <c r="E3298">
        <v>8.6199999999999999E-2</v>
      </c>
      <c r="F3298">
        <f>G3298/(1+$G$1*(D3298-50))</f>
        <v>2.1679832502973766E-2</v>
      </c>
      <c r="G3298">
        <f t="shared" si="104"/>
        <v>2.8955660847880281E-2</v>
      </c>
    </row>
    <row r="3299" spans="1:7" x14ac:dyDescent="0.3">
      <c r="A3299">
        <v>9</v>
      </c>
      <c r="B3299">
        <v>295</v>
      </c>
      <c r="C3299">
        <v>53.08</v>
      </c>
      <c r="D3299">
        <f t="shared" si="103"/>
        <v>53.024999999999999</v>
      </c>
      <c r="E3299">
        <v>8.6199999999999999E-2</v>
      </c>
      <c r="F3299">
        <f>G3299/(1+$G$1*(D3299-50))</f>
        <v>2.1669688552862137E-2</v>
      </c>
      <c r="G3299">
        <f t="shared" si="104"/>
        <v>2.8955660847880281E-2</v>
      </c>
    </row>
    <row r="3300" spans="1:7" x14ac:dyDescent="0.3">
      <c r="A3300">
        <v>9</v>
      </c>
      <c r="B3300">
        <v>296</v>
      </c>
      <c r="C3300">
        <v>53.01</v>
      </c>
      <c r="D3300">
        <f t="shared" si="103"/>
        <v>53.022500000000001</v>
      </c>
      <c r="E3300">
        <v>8.6440000000000003E-2</v>
      </c>
      <c r="F3300">
        <f>G3300/(1+$G$1*(D3300-50))</f>
        <v>2.1853843127188553E-2</v>
      </c>
      <c r="G3300">
        <f t="shared" si="104"/>
        <v>2.9195660847880285E-2</v>
      </c>
    </row>
    <row r="3301" spans="1:7" x14ac:dyDescent="0.3">
      <c r="A3301">
        <v>9</v>
      </c>
      <c r="B3301">
        <v>297</v>
      </c>
      <c r="C3301">
        <v>52.99</v>
      </c>
      <c r="D3301">
        <f t="shared" si="103"/>
        <v>53.016874999999999</v>
      </c>
      <c r="E3301">
        <v>8.6800000000000002E-2</v>
      </c>
      <c r="F3301">
        <f>G3301/(1+$G$1*(D3301-50))</f>
        <v>2.2133672568593912E-2</v>
      </c>
      <c r="G3301">
        <f t="shared" si="104"/>
        <v>2.9555660847880284E-2</v>
      </c>
    </row>
    <row r="3302" spans="1:7" x14ac:dyDescent="0.3">
      <c r="A3302">
        <v>9</v>
      </c>
      <c r="B3302">
        <v>298</v>
      </c>
      <c r="C3302">
        <v>52.96</v>
      </c>
      <c r="D3302">
        <f t="shared" si="103"/>
        <v>53.014375000000001</v>
      </c>
      <c r="E3302">
        <v>8.695E-2</v>
      </c>
      <c r="F3302">
        <f>G3302/(1+$G$1*(D3302-50))</f>
        <v>2.2250634969833802E-2</v>
      </c>
      <c r="G3302">
        <f t="shared" si="104"/>
        <v>2.9705660847880282E-2</v>
      </c>
    </row>
    <row r="3303" spans="1:7" x14ac:dyDescent="0.3">
      <c r="A3303">
        <v>9</v>
      </c>
      <c r="B3303">
        <v>299</v>
      </c>
      <c r="C3303">
        <v>53.04</v>
      </c>
      <c r="D3303">
        <f t="shared" si="103"/>
        <v>53.018125000000005</v>
      </c>
      <c r="E3303">
        <v>8.6550000000000002E-2</v>
      </c>
      <c r="F3303">
        <f>G3303/(1+$G$1*(D3303-50))</f>
        <v>2.1944169081704847E-2</v>
      </c>
      <c r="G3303">
        <f t="shared" si="104"/>
        <v>2.9305660847880284E-2</v>
      </c>
    </row>
    <row r="3304" spans="1:7" x14ac:dyDescent="0.3">
      <c r="A3304">
        <v>9</v>
      </c>
      <c r="B3304">
        <v>300</v>
      </c>
      <c r="C3304">
        <v>53.12</v>
      </c>
      <c r="D3304">
        <f t="shared" si="103"/>
        <v>53.024999999999999</v>
      </c>
      <c r="E3304">
        <v>8.6980000000000002E-2</v>
      </c>
      <c r="F3304">
        <f>G3304/(1+$G$1*(D3304-50))</f>
        <v>2.2253420941496946E-2</v>
      </c>
      <c r="G3304">
        <f t="shared" si="104"/>
        <v>2.9735660847880284E-2</v>
      </c>
    </row>
    <row r="3305" spans="1:7" x14ac:dyDescent="0.3">
      <c r="A3305">
        <v>9</v>
      </c>
      <c r="B3305">
        <v>301</v>
      </c>
      <c r="C3305">
        <v>53.04</v>
      </c>
      <c r="D3305">
        <f t="shared" si="103"/>
        <v>53.026874999999997</v>
      </c>
      <c r="E3305">
        <v>8.6419999999999997E-2</v>
      </c>
      <c r="F3305">
        <f>G3305/(1+$G$1*(D3305-50))</f>
        <v>2.1830926139277854E-2</v>
      </c>
      <c r="G3305">
        <f t="shared" si="104"/>
        <v>2.9175660847880279E-2</v>
      </c>
    </row>
    <row r="3306" spans="1:7" x14ac:dyDescent="0.3">
      <c r="A3306">
        <v>9</v>
      </c>
      <c r="B3306">
        <v>302</v>
      </c>
      <c r="C3306">
        <v>52.95</v>
      </c>
      <c r="D3306">
        <f t="shared" si="103"/>
        <v>53.023125</v>
      </c>
      <c r="E3306">
        <v>8.745E-2</v>
      </c>
      <c r="F3306">
        <f>G3306/(1+$G$1*(D3306-50))</f>
        <v>2.2608683310238915E-2</v>
      </c>
      <c r="G3306">
        <f t="shared" si="104"/>
        <v>3.0205660847880282E-2</v>
      </c>
    </row>
    <row r="3307" spans="1:7" x14ac:dyDescent="0.3">
      <c r="A3307">
        <v>9</v>
      </c>
      <c r="B3307">
        <v>303</v>
      </c>
      <c r="C3307">
        <v>52.98</v>
      </c>
      <c r="D3307">
        <f t="shared" si="103"/>
        <v>53.025624999999998</v>
      </c>
      <c r="E3307">
        <v>8.6779999999999996E-2</v>
      </c>
      <c r="F3307">
        <f>G3307/(1+$G$1*(D3307-50))</f>
        <v>2.2102596885527941E-2</v>
      </c>
      <c r="G3307">
        <f t="shared" si="104"/>
        <v>2.9535660847880278E-2</v>
      </c>
    </row>
    <row r="3308" spans="1:7" x14ac:dyDescent="0.3">
      <c r="A3308">
        <v>9</v>
      </c>
      <c r="B3308">
        <v>304</v>
      </c>
      <c r="C3308">
        <v>53.04</v>
      </c>
      <c r="D3308">
        <f t="shared" si="103"/>
        <v>53.023124999999993</v>
      </c>
      <c r="E3308">
        <v>8.7410000000000002E-2</v>
      </c>
      <c r="F3308">
        <f>G3308/(1+$G$1*(D3308-50))</f>
        <v>2.2578743646380423E-2</v>
      </c>
      <c r="G3308">
        <f t="shared" si="104"/>
        <v>3.0165660847880284E-2</v>
      </c>
    </row>
    <row r="3309" spans="1:7" x14ac:dyDescent="0.3">
      <c r="A3309">
        <v>9</v>
      </c>
      <c r="B3309">
        <v>305</v>
      </c>
      <c r="C3309">
        <v>53.07</v>
      </c>
      <c r="D3309">
        <f t="shared" si="103"/>
        <v>53.026249999999997</v>
      </c>
      <c r="E3309">
        <v>8.702E-2</v>
      </c>
      <c r="F3309">
        <f>G3309/(1+$G$1*(D3309-50))</f>
        <v>2.2281039212780494E-2</v>
      </c>
      <c r="G3309">
        <f t="shared" si="104"/>
        <v>2.9775660847880282E-2</v>
      </c>
    </row>
    <row r="3310" spans="1:7" x14ac:dyDescent="0.3">
      <c r="A3310">
        <v>9</v>
      </c>
      <c r="B3310">
        <v>306</v>
      </c>
      <c r="C3310">
        <v>53.09</v>
      </c>
      <c r="D3310">
        <f t="shared" si="103"/>
        <v>53.028750000000002</v>
      </c>
      <c r="E3310">
        <v>8.5999999999999993E-2</v>
      </c>
      <c r="F3310">
        <f>G3310/(1+$G$1*(D3310-50))</f>
        <v>2.1513302893922764E-2</v>
      </c>
      <c r="G3310">
        <f t="shared" si="104"/>
        <v>2.8755660847880275E-2</v>
      </c>
    </row>
    <row r="3311" spans="1:7" x14ac:dyDescent="0.3">
      <c r="A3311">
        <v>9</v>
      </c>
      <c r="B3311">
        <v>307</v>
      </c>
      <c r="C3311">
        <v>53.04</v>
      </c>
      <c r="D3311">
        <f t="shared" si="103"/>
        <v>53.027500000000003</v>
      </c>
      <c r="E3311">
        <v>8.931E-2</v>
      </c>
      <c r="F3311">
        <f>G3311/(1+$G$1*(D3311-50))</f>
        <v>2.399214508037345E-2</v>
      </c>
      <c r="G3311">
        <f t="shared" si="104"/>
        <v>3.2065660847880283E-2</v>
      </c>
    </row>
    <row r="3312" spans="1:7" x14ac:dyDescent="0.3">
      <c r="A3312">
        <v>9</v>
      </c>
      <c r="B3312">
        <v>308</v>
      </c>
      <c r="C3312">
        <v>53.07</v>
      </c>
      <c r="D3312">
        <f t="shared" si="103"/>
        <v>53.036875000000009</v>
      </c>
      <c r="E3312">
        <v>8.6499999999999994E-2</v>
      </c>
      <c r="F3312">
        <f>G3312/(1+$G$1*(D3312-50))</f>
        <v>2.1872595595813678E-2</v>
      </c>
      <c r="G3312">
        <f t="shared" si="104"/>
        <v>2.9255660847880276E-2</v>
      </c>
    </row>
    <row r="3313" spans="1:7" x14ac:dyDescent="0.3">
      <c r="A3313">
        <v>9</v>
      </c>
      <c r="B3313">
        <v>309</v>
      </c>
      <c r="C3313">
        <v>53</v>
      </c>
      <c r="D3313">
        <f t="shared" si="103"/>
        <v>53.035625000000003</v>
      </c>
      <c r="E3313">
        <v>8.9370000000000005E-2</v>
      </c>
      <c r="F3313">
        <f>G3313/(1+$G$1*(D3313-50))</f>
        <v>2.4020807085136396E-2</v>
      </c>
      <c r="G3313">
        <f t="shared" si="104"/>
        <v>3.2125660847880287E-2</v>
      </c>
    </row>
    <row r="3314" spans="1:7" x14ac:dyDescent="0.3">
      <c r="A3314">
        <v>9</v>
      </c>
      <c r="B3314">
        <v>310</v>
      </c>
      <c r="C3314">
        <v>53</v>
      </c>
      <c r="D3314">
        <f t="shared" si="103"/>
        <v>53.030000000000008</v>
      </c>
      <c r="E3314">
        <v>8.6999999999999994E-2</v>
      </c>
      <c r="F3314">
        <f>G3314/(1+$G$1*(D3314-50))</f>
        <v>2.2259130658591759E-2</v>
      </c>
      <c r="G3314">
        <f t="shared" si="104"/>
        <v>2.9755660847880276E-2</v>
      </c>
    </row>
    <row r="3315" spans="1:7" x14ac:dyDescent="0.3">
      <c r="A3315">
        <v>9</v>
      </c>
      <c r="B3315">
        <v>311</v>
      </c>
      <c r="C3315">
        <v>52.99</v>
      </c>
      <c r="D3315">
        <f t="shared" si="103"/>
        <v>53.024375000000006</v>
      </c>
      <c r="E3315">
        <v>8.9870000000000005E-2</v>
      </c>
      <c r="F3315">
        <f>G3315/(1+$G$1*(D3315-50))</f>
        <v>2.4417493711796398E-2</v>
      </c>
      <c r="G3315">
        <f t="shared" si="104"/>
        <v>3.2625660847880288E-2</v>
      </c>
    </row>
    <row r="3316" spans="1:7" x14ac:dyDescent="0.3">
      <c r="A3316">
        <v>9</v>
      </c>
      <c r="B3316">
        <v>312</v>
      </c>
      <c r="C3316">
        <v>52.99</v>
      </c>
      <c r="D3316">
        <f t="shared" si="103"/>
        <v>53.023125000000007</v>
      </c>
      <c r="E3316">
        <v>8.7220000000000006E-2</v>
      </c>
      <c r="F3316">
        <f>G3316/(1+$G$1*(D3316-50))</f>
        <v>2.2436530243052498E-2</v>
      </c>
      <c r="G3316">
        <f t="shared" si="104"/>
        <v>2.9975660847880288E-2</v>
      </c>
    </row>
    <row r="3317" spans="1:7" x14ac:dyDescent="0.3">
      <c r="A3317">
        <v>9</v>
      </c>
      <c r="B3317">
        <v>313</v>
      </c>
      <c r="C3317">
        <v>52.95</v>
      </c>
      <c r="D3317">
        <f t="shared" si="103"/>
        <v>53.02062500000001</v>
      </c>
      <c r="E3317">
        <v>8.9529999999999998E-2</v>
      </c>
      <c r="F3317">
        <f>G3317/(1+$G$1*(D3317-50))</f>
        <v>2.4170572998321656E-2</v>
      </c>
      <c r="G3317">
        <f t="shared" si="104"/>
        <v>3.2285660847880281E-2</v>
      </c>
    </row>
    <row r="3318" spans="1:7" x14ac:dyDescent="0.3">
      <c r="A3318">
        <v>9</v>
      </c>
      <c r="B3318">
        <v>314</v>
      </c>
      <c r="C3318">
        <v>53</v>
      </c>
      <c r="D3318">
        <f t="shared" si="103"/>
        <v>53.023125000000007</v>
      </c>
      <c r="E3318">
        <v>8.7470000000000006E-2</v>
      </c>
      <c r="F3318">
        <f>G3318/(1+$G$1*(D3318-50))</f>
        <v>2.2623653142168156E-2</v>
      </c>
      <c r="G3318">
        <f t="shared" si="104"/>
        <v>3.0225660847880288E-2</v>
      </c>
    </row>
    <row r="3319" spans="1:7" x14ac:dyDescent="0.3">
      <c r="A3319">
        <v>9</v>
      </c>
      <c r="B3319">
        <v>315</v>
      </c>
      <c r="C3319">
        <v>53.02</v>
      </c>
      <c r="D3319">
        <f t="shared" si="103"/>
        <v>53.021875000000001</v>
      </c>
      <c r="E3319">
        <v>9.0639999999999998E-2</v>
      </c>
      <c r="F3319">
        <f>G3319/(1+$G$1*(D3319-50))</f>
        <v>2.4998971234749361E-2</v>
      </c>
      <c r="G3319">
        <f t="shared" si="104"/>
        <v>3.339566084788028E-2</v>
      </c>
    </row>
    <row r="3320" spans="1:7" x14ac:dyDescent="0.3">
      <c r="A3320">
        <v>9</v>
      </c>
      <c r="B3320">
        <v>316</v>
      </c>
      <c r="C3320">
        <v>53.03</v>
      </c>
      <c r="D3320">
        <f t="shared" si="103"/>
        <v>53.016249999999999</v>
      </c>
      <c r="E3320">
        <v>8.788E-2</v>
      </c>
      <c r="F3320">
        <f>G3320/(1+$G$1*(D3320-50))</f>
        <v>2.2943657655119673E-2</v>
      </c>
      <c r="G3320">
        <f t="shared" si="104"/>
        <v>3.0635660847880282E-2</v>
      </c>
    </row>
    <row r="3321" spans="1:7" x14ac:dyDescent="0.3">
      <c r="A3321">
        <v>9</v>
      </c>
      <c r="B3321">
        <v>317</v>
      </c>
      <c r="C3321">
        <v>53.04</v>
      </c>
      <c r="D3321">
        <f t="shared" si="103"/>
        <v>53.016249999999999</v>
      </c>
      <c r="E3321">
        <v>9.0249999999999997E-2</v>
      </c>
      <c r="F3321">
        <f>G3321/(1+$G$1*(D3321-50))</f>
        <v>2.471859794162555E-2</v>
      </c>
      <c r="G3321">
        <f t="shared" si="104"/>
        <v>3.3005660847880279E-2</v>
      </c>
    </row>
    <row r="3322" spans="1:7" x14ac:dyDescent="0.3">
      <c r="A3322">
        <v>9</v>
      </c>
      <c r="B3322">
        <v>318</v>
      </c>
      <c r="C3322">
        <v>52.98</v>
      </c>
      <c r="D3322">
        <f t="shared" si="103"/>
        <v>53.018124999999998</v>
      </c>
      <c r="E3322">
        <v>8.7889999999999996E-2</v>
      </c>
      <c r="F3322">
        <f>G3322/(1+$G$1*(D3322-50))</f>
        <v>2.2947565207870405E-2</v>
      </c>
      <c r="G3322">
        <f t="shared" si="104"/>
        <v>3.0645660847880278E-2</v>
      </c>
    </row>
    <row r="3323" spans="1:7" x14ac:dyDescent="0.3">
      <c r="A3323">
        <v>9</v>
      </c>
      <c r="B3323">
        <v>319</v>
      </c>
      <c r="C3323">
        <v>52.93</v>
      </c>
      <c r="D3323">
        <f t="shared" si="103"/>
        <v>53.014999999999993</v>
      </c>
      <c r="E3323">
        <v>9.0249999999999997E-2</v>
      </c>
      <c r="F3323">
        <f>G3323/(1+$G$1*(D3323-50))</f>
        <v>2.4721170255181932E-2</v>
      </c>
      <c r="G3323">
        <f t="shared" si="104"/>
        <v>3.3005660847880279E-2</v>
      </c>
    </row>
    <row r="3324" spans="1:7" x14ac:dyDescent="0.3">
      <c r="A3324">
        <v>9</v>
      </c>
      <c r="B3324">
        <v>320</v>
      </c>
      <c r="C3324">
        <v>52.97</v>
      </c>
      <c r="D3324">
        <f t="shared" si="103"/>
        <v>53.010624999999997</v>
      </c>
      <c r="E3324">
        <v>8.7980000000000003E-2</v>
      </c>
      <c r="F3324">
        <f>G3324/(1+$G$1*(D3324-50))</f>
        <v>2.3029332877437241E-2</v>
      </c>
      <c r="G3324">
        <f t="shared" si="104"/>
        <v>3.0735660847880285E-2</v>
      </c>
    </row>
    <row r="3325" spans="1:7" x14ac:dyDescent="0.3">
      <c r="A3325">
        <v>9</v>
      </c>
      <c r="B3325">
        <v>321</v>
      </c>
      <c r="C3325">
        <v>53.03</v>
      </c>
      <c r="D3325">
        <f t="shared" si="103"/>
        <v>53.008124999999993</v>
      </c>
      <c r="E3325">
        <v>9.0329999999999994E-2</v>
      </c>
      <c r="F3325">
        <f>G3325/(1+$G$1*(D3325-50))</f>
        <v>2.4795281700811283E-2</v>
      </c>
      <c r="G3325">
        <f t="shared" si="104"/>
        <v>3.3085660847880276E-2</v>
      </c>
    </row>
    <row r="3326" spans="1:7" x14ac:dyDescent="0.3">
      <c r="A3326">
        <v>9</v>
      </c>
      <c r="B3326">
        <v>322</v>
      </c>
      <c r="C3326">
        <v>52.96</v>
      </c>
      <c r="D3326">
        <f t="shared" si="103"/>
        <v>53</v>
      </c>
      <c r="E3326">
        <v>8.7620000000000003E-2</v>
      </c>
      <c r="F3326">
        <f>G3326/(1+$G$1*(D3326-50))</f>
        <v>2.2779752407574551E-2</v>
      </c>
      <c r="G3326">
        <f t="shared" si="104"/>
        <v>3.0375660847880286E-2</v>
      </c>
    </row>
    <row r="3327" spans="1:7" x14ac:dyDescent="0.3">
      <c r="A3327">
        <v>9</v>
      </c>
      <c r="B3327">
        <v>323</v>
      </c>
      <c r="C3327">
        <v>53</v>
      </c>
      <c r="D3327">
        <f t="shared" si="103"/>
        <v>52.997499999999995</v>
      </c>
      <c r="E3327">
        <v>9.0499999999999997E-2</v>
      </c>
      <c r="F3327">
        <f>G3327/(1+$G$1*(D3327-50))</f>
        <v>2.494476161349405E-2</v>
      </c>
      <c r="G3327">
        <f t="shared" si="104"/>
        <v>3.3255660847880279E-2</v>
      </c>
    </row>
    <row r="3328" spans="1:7" x14ac:dyDescent="0.3">
      <c r="A3328">
        <v>9</v>
      </c>
      <c r="B3328">
        <v>324</v>
      </c>
      <c r="C3328">
        <v>53.02</v>
      </c>
      <c r="D3328">
        <f t="shared" si="103"/>
        <v>52.994374999999998</v>
      </c>
      <c r="E3328">
        <v>8.7559999999999999E-2</v>
      </c>
      <c r="F3328">
        <f>G3328/(1+$G$1*(D3328-50))</f>
        <v>2.2745421059359738E-2</v>
      </c>
      <c r="G3328">
        <f t="shared" si="104"/>
        <v>3.0315660847880281E-2</v>
      </c>
    </row>
    <row r="3329" spans="1:7" x14ac:dyDescent="0.3">
      <c r="A3329">
        <v>9</v>
      </c>
      <c r="B3329">
        <v>325</v>
      </c>
      <c r="C3329">
        <v>53.06</v>
      </c>
      <c r="D3329">
        <f t="shared" si="103"/>
        <v>52.998125000000002</v>
      </c>
      <c r="E3329">
        <v>9.0279999999999999E-2</v>
      </c>
      <c r="F3329">
        <f>G3329/(1+$G$1*(D3329-50))</f>
        <v>2.4778450509454247E-2</v>
      </c>
      <c r="G3329">
        <f t="shared" si="104"/>
        <v>3.3035660847880281E-2</v>
      </c>
    </row>
    <row r="3330" spans="1:7" x14ac:dyDescent="0.3">
      <c r="A3330">
        <v>9</v>
      </c>
      <c r="B3330">
        <v>326</v>
      </c>
      <c r="C3330">
        <v>52.99</v>
      </c>
      <c r="D3330">
        <f t="shared" si="103"/>
        <v>52.997500000000002</v>
      </c>
      <c r="E3330">
        <v>8.7499999999999994E-2</v>
      </c>
      <c r="F3330">
        <f>G3330/(1+$G$1*(D3330-50))</f>
        <v>2.2694489541536331E-2</v>
      </c>
      <c r="G3330">
        <f t="shared" si="104"/>
        <v>3.0255660847880277E-2</v>
      </c>
    </row>
    <row r="3331" spans="1:7" x14ac:dyDescent="0.3">
      <c r="A3331">
        <v>9</v>
      </c>
      <c r="B3331">
        <v>327</v>
      </c>
      <c r="C3331">
        <v>53.02</v>
      </c>
      <c r="D3331">
        <f t="shared" si="103"/>
        <v>52.999375000000001</v>
      </c>
      <c r="E3331">
        <v>9.0700000000000003E-2</v>
      </c>
      <c r="F3331">
        <f>G3331/(1+$G$1*(D3331-50))</f>
        <v>2.5090857458760638E-2</v>
      </c>
      <c r="G3331">
        <f t="shared" si="104"/>
        <v>3.3455660847880285E-2</v>
      </c>
    </row>
    <row r="3332" spans="1:7" x14ac:dyDescent="0.3">
      <c r="A3332">
        <v>9</v>
      </c>
      <c r="B3332">
        <v>328</v>
      </c>
      <c r="C3332">
        <v>52.96</v>
      </c>
      <c r="D3332">
        <f t="shared" si="103"/>
        <v>52.997500000000002</v>
      </c>
      <c r="E3332">
        <v>8.7330000000000005E-2</v>
      </c>
      <c r="F3332">
        <f>G3332/(1+$G$1*(D3332-50))</f>
        <v>2.2566974124125404E-2</v>
      </c>
      <c r="G3332">
        <f t="shared" si="104"/>
        <v>3.0085660847880287E-2</v>
      </c>
    </row>
    <row r="3333" spans="1:7" x14ac:dyDescent="0.3">
      <c r="A3333">
        <v>9</v>
      </c>
      <c r="B3333">
        <v>329</v>
      </c>
      <c r="C3333">
        <v>53.01</v>
      </c>
      <c r="D3333">
        <f t="shared" si="103"/>
        <v>53.001249999999999</v>
      </c>
      <c r="E3333">
        <v>9.0670000000000001E-2</v>
      </c>
      <c r="F3333">
        <f>G3333/(1+$G$1*(D3333-50))</f>
        <v>2.5064440704300823E-2</v>
      </c>
      <c r="G3333">
        <f t="shared" si="104"/>
        <v>3.3425660847880283E-2</v>
      </c>
    </row>
    <row r="3334" spans="1:7" x14ac:dyDescent="0.3">
      <c r="A3334">
        <v>9</v>
      </c>
      <c r="B3334">
        <v>330</v>
      </c>
      <c r="C3334">
        <v>52.95</v>
      </c>
      <c r="D3334">
        <f t="shared" si="103"/>
        <v>52.998125000000002</v>
      </c>
      <c r="E3334">
        <v>8.7520000000000001E-2</v>
      </c>
      <c r="F3334">
        <f>G3334/(1+$G$1*(D3334-50))</f>
        <v>2.2708308073950891E-2</v>
      </c>
      <c r="G3334">
        <f t="shared" si="104"/>
        <v>3.0275660847880283E-2</v>
      </c>
    </row>
    <row r="3335" spans="1:7" x14ac:dyDescent="0.3">
      <c r="A3335">
        <v>9</v>
      </c>
      <c r="B3335">
        <v>331</v>
      </c>
      <c r="C3335">
        <v>53.04</v>
      </c>
      <c r="D3335">
        <f t="shared" si="103"/>
        <v>52.999375000000001</v>
      </c>
      <c r="E3335">
        <v>9.0719999999999995E-2</v>
      </c>
      <c r="F3335">
        <f>G3335/(1+$G$1*(D3335-50))</f>
        <v>2.5105856927802865E-2</v>
      </c>
      <c r="G3335">
        <f t="shared" si="104"/>
        <v>3.3475660847880277E-2</v>
      </c>
    </row>
    <row r="3336" spans="1:7" x14ac:dyDescent="0.3">
      <c r="A3336">
        <v>9</v>
      </c>
      <c r="B3336">
        <v>332</v>
      </c>
      <c r="C3336">
        <v>53</v>
      </c>
      <c r="D3336">
        <f t="shared" si="103"/>
        <v>52.997499999999995</v>
      </c>
      <c r="E3336">
        <v>8.7499999999999994E-2</v>
      </c>
      <c r="F3336">
        <f>G3336/(1+$G$1*(D3336-50))</f>
        <v>2.2694489541536349E-2</v>
      </c>
      <c r="G3336">
        <f t="shared" si="104"/>
        <v>3.0255660847880277E-2</v>
      </c>
    </row>
    <row r="3337" spans="1:7" x14ac:dyDescent="0.3">
      <c r="A3337">
        <v>9</v>
      </c>
      <c r="B3337">
        <v>333</v>
      </c>
      <c r="C3337">
        <v>52.96</v>
      </c>
      <c r="D3337">
        <f t="shared" si="103"/>
        <v>52.992500000000007</v>
      </c>
      <c r="E3337">
        <v>9.0859999999999996E-2</v>
      </c>
      <c r="F3337">
        <f>G3337/(1+$G$1*(D3337-50))</f>
        <v>2.52253097579416E-2</v>
      </c>
      <c r="G3337">
        <f t="shared" si="104"/>
        <v>3.3615660847880278E-2</v>
      </c>
    </row>
    <row r="3338" spans="1:7" x14ac:dyDescent="0.3">
      <c r="A3338">
        <v>9</v>
      </c>
      <c r="B3338">
        <v>334</v>
      </c>
      <c r="C3338">
        <v>53</v>
      </c>
      <c r="D3338">
        <f t="shared" si="103"/>
        <v>52.993749999999999</v>
      </c>
      <c r="E3338">
        <v>8.7620000000000003E-2</v>
      </c>
      <c r="F3338">
        <f>G3338/(1+$G$1*(D3338-50))</f>
        <v>2.2791626161970592E-2</v>
      </c>
      <c r="G3338">
        <f t="shared" si="104"/>
        <v>3.0375660847880286E-2</v>
      </c>
    </row>
    <row r="3339" spans="1:7" x14ac:dyDescent="0.3">
      <c r="A3339">
        <v>9</v>
      </c>
      <c r="B3339">
        <v>335</v>
      </c>
      <c r="C3339">
        <v>53.03</v>
      </c>
      <c r="D3339">
        <f t="shared" si="103"/>
        <v>53</v>
      </c>
      <c r="E3339">
        <v>9.0529999999999999E-2</v>
      </c>
      <c r="F3339">
        <f>G3339/(1+$G$1*(D3339-50))</f>
        <v>2.4962061455532852E-2</v>
      </c>
      <c r="G3339">
        <f t="shared" si="104"/>
        <v>3.3285660847880282E-2</v>
      </c>
    </row>
    <row r="3340" spans="1:7" x14ac:dyDescent="0.3">
      <c r="A3340">
        <v>9</v>
      </c>
      <c r="B3340">
        <v>336</v>
      </c>
      <c r="C3340">
        <v>52.99</v>
      </c>
      <c r="D3340">
        <f t="shared" si="103"/>
        <v>53.001249999999999</v>
      </c>
      <c r="E3340">
        <v>8.881E-2</v>
      </c>
      <c r="F3340">
        <f>G3340/(1+$G$1*(D3340-50))</f>
        <v>2.3669708078903652E-2</v>
      </c>
      <c r="G3340">
        <f t="shared" si="104"/>
        <v>3.1565660847880282E-2</v>
      </c>
    </row>
    <row r="3341" spans="1:7" x14ac:dyDescent="0.3">
      <c r="A3341">
        <v>9</v>
      </c>
      <c r="B3341">
        <v>337</v>
      </c>
      <c r="C3341">
        <v>52.97</v>
      </c>
      <c r="D3341">
        <f t="shared" si="103"/>
        <v>52.997500000000002</v>
      </c>
      <c r="E3341">
        <v>8.9770000000000003E-2</v>
      </c>
      <c r="F3341">
        <f>G3341/(1+$G$1*(D3341-50))</f>
        <v>2.4397195409317663E-2</v>
      </c>
      <c r="G3341">
        <f t="shared" si="104"/>
        <v>3.2525660847880285E-2</v>
      </c>
    </row>
    <row r="3342" spans="1:7" x14ac:dyDescent="0.3">
      <c r="A3342">
        <v>9</v>
      </c>
      <c r="B3342">
        <v>338</v>
      </c>
      <c r="C3342">
        <v>52.97</v>
      </c>
      <c r="D3342">
        <f t="shared" si="103"/>
        <v>52.998125000000002</v>
      </c>
      <c r="E3342">
        <v>8.8529999999999998E-2</v>
      </c>
      <c r="F3342">
        <f>G3342/(1+$G$1*(D3342-50))</f>
        <v>2.3465860197087986E-2</v>
      </c>
      <c r="G3342">
        <f t="shared" si="104"/>
        <v>3.128566084788028E-2</v>
      </c>
    </row>
    <row r="3343" spans="1:7" x14ac:dyDescent="0.3">
      <c r="A3343">
        <v>9</v>
      </c>
      <c r="B3343">
        <v>339</v>
      </c>
      <c r="C3343">
        <v>52.95</v>
      </c>
      <c r="D3343">
        <f t="shared" si="103"/>
        <v>52.995000000000005</v>
      </c>
      <c r="E3343">
        <v>8.9020000000000002E-2</v>
      </c>
      <c r="F3343">
        <f>G3343/(1+$G$1*(D3343-50))</f>
        <v>2.3839596312971018E-2</v>
      </c>
      <c r="G3343">
        <f t="shared" si="104"/>
        <v>3.1775660847880284E-2</v>
      </c>
    </row>
    <row r="3344" spans="1:7" x14ac:dyDescent="0.3">
      <c r="A3344">
        <v>9</v>
      </c>
      <c r="B3344">
        <v>340</v>
      </c>
      <c r="C3344">
        <v>53.01</v>
      </c>
      <c r="D3344">
        <f t="shared" si="103"/>
        <v>52.994375000000005</v>
      </c>
      <c r="E3344">
        <v>8.8270000000000001E-2</v>
      </c>
      <c r="F3344">
        <f>G3344/(1+$G$1*(D3344-50))</f>
        <v>2.3278124239843899E-2</v>
      </c>
      <c r="G3344">
        <f t="shared" si="104"/>
        <v>3.1025660847880283E-2</v>
      </c>
    </row>
    <row r="3345" spans="1:7" x14ac:dyDescent="0.3">
      <c r="A3345">
        <v>9</v>
      </c>
      <c r="B3345">
        <v>341</v>
      </c>
      <c r="C3345">
        <v>53.03</v>
      </c>
      <c r="D3345">
        <f t="shared" si="103"/>
        <v>52.992500000000007</v>
      </c>
      <c r="E3345">
        <v>8.9889999999999998E-2</v>
      </c>
      <c r="F3345">
        <f>G3345/(1+$G$1*(D3345-50))</f>
        <v>2.4497418357087398E-2</v>
      </c>
      <c r="G3345">
        <f t="shared" si="104"/>
        <v>3.264566084788028E-2</v>
      </c>
    </row>
    <row r="3346" spans="1:7" x14ac:dyDescent="0.3">
      <c r="A3346">
        <v>9</v>
      </c>
      <c r="B3346">
        <v>342</v>
      </c>
      <c r="C3346">
        <v>53.08</v>
      </c>
      <c r="D3346">
        <f t="shared" si="103"/>
        <v>52.998125000000009</v>
      </c>
      <c r="E3346">
        <v>8.8580000000000006E-2</v>
      </c>
      <c r="F3346">
        <f>G3346/(1+$G$1*(D3346-50))</f>
        <v>2.3503362777441302E-2</v>
      </c>
      <c r="G3346">
        <f t="shared" si="104"/>
        <v>3.1335660847880288E-2</v>
      </c>
    </row>
    <row r="3347" spans="1:7" x14ac:dyDescent="0.3">
      <c r="A3347">
        <v>9</v>
      </c>
      <c r="B3347">
        <v>343</v>
      </c>
      <c r="C3347">
        <v>53.08</v>
      </c>
      <c r="D3347">
        <f t="shared" si="103"/>
        <v>53.001875000000013</v>
      </c>
      <c r="E3347">
        <v>8.9730000000000004E-2</v>
      </c>
      <c r="F3347">
        <f>G3347/(1+$G$1*(D3347-50))</f>
        <v>2.4358306966492195E-2</v>
      </c>
      <c r="G3347">
        <f t="shared" si="104"/>
        <v>3.2485660847880286E-2</v>
      </c>
    </row>
    <row r="3348" spans="1:7" x14ac:dyDescent="0.3">
      <c r="A3348">
        <v>9</v>
      </c>
      <c r="B3348">
        <v>344</v>
      </c>
      <c r="C3348">
        <v>53.07</v>
      </c>
      <c r="D3348">
        <f t="shared" si="103"/>
        <v>53.008750000000013</v>
      </c>
      <c r="E3348">
        <v>8.7999999999999995E-2</v>
      </c>
      <c r="F3348">
        <f>G3348/(1+$G$1*(D3348-50))</f>
        <v>2.304791728810434E-2</v>
      </c>
      <c r="G3348">
        <f t="shared" si="104"/>
        <v>3.0755660847880277E-2</v>
      </c>
    </row>
    <row r="3349" spans="1:7" x14ac:dyDescent="0.3">
      <c r="A3349">
        <v>9</v>
      </c>
      <c r="B3349">
        <v>345</v>
      </c>
      <c r="C3349">
        <v>53.05</v>
      </c>
      <c r="D3349">
        <f t="shared" ref="D3349:D3412" si="105">AVERAGE(C3334:C3349)</f>
        <v>53.011250000000011</v>
      </c>
      <c r="E3349">
        <v>8.9810000000000001E-2</v>
      </c>
      <c r="F3349">
        <f>G3349/(1+$G$1*(D3349-50))</f>
        <v>2.439922842078206E-2</v>
      </c>
      <c r="G3349">
        <f t="shared" ref="G3349:G3412" si="106">E3349-$G$2</f>
        <v>3.2565660847880283E-2</v>
      </c>
    </row>
    <row r="3350" spans="1:7" x14ac:dyDescent="0.3">
      <c r="A3350">
        <v>9</v>
      </c>
      <c r="B3350">
        <v>346</v>
      </c>
      <c r="C3350">
        <v>53.13</v>
      </c>
      <c r="D3350">
        <f t="shared" si="105"/>
        <v>53.022500000000008</v>
      </c>
      <c r="E3350">
        <v>8.7690000000000004E-2</v>
      </c>
      <c r="F3350">
        <f>G3350/(1+$G$1*(D3350-50))</f>
        <v>2.2789506274233522E-2</v>
      </c>
      <c r="G3350">
        <f t="shared" si="106"/>
        <v>3.0445660847880286E-2</v>
      </c>
    </row>
    <row r="3351" spans="1:7" x14ac:dyDescent="0.3">
      <c r="A3351">
        <v>9</v>
      </c>
      <c r="B3351">
        <v>347</v>
      </c>
      <c r="C3351">
        <v>53.09</v>
      </c>
      <c r="D3351">
        <f t="shared" si="105"/>
        <v>53.025625000000012</v>
      </c>
      <c r="E3351">
        <v>9.0160000000000004E-2</v>
      </c>
      <c r="F3351">
        <f>G3351/(1+$G$1*(D3351-50))</f>
        <v>2.4631972404086728E-2</v>
      </c>
      <c r="G3351">
        <f t="shared" si="106"/>
        <v>3.2915660847880286E-2</v>
      </c>
    </row>
    <row r="3352" spans="1:7" x14ac:dyDescent="0.3">
      <c r="A3352">
        <v>9</v>
      </c>
      <c r="B3352">
        <v>348</v>
      </c>
      <c r="C3352">
        <v>52.97</v>
      </c>
      <c r="D3352">
        <f t="shared" si="105"/>
        <v>53.023750000000014</v>
      </c>
      <c r="E3352">
        <v>8.8580000000000006E-2</v>
      </c>
      <c r="F3352">
        <f>G3352/(1+$G$1*(D3352-50))</f>
        <v>2.3453259320379893E-2</v>
      </c>
      <c r="G3352">
        <f t="shared" si="106"/>
        <v>3.1335660847880288E-2</v>
      </c>
    </row>
    <row r="3353" spans="1:7" x14ac:dyDescent="0.3">
      <c r="A3353">
        <v>9</v>
      </c>
      <c r="B3353">
        <v>349</v>
      </c>
      <c r="C3353">
        <v>52.99</v>
      </c>
      <c r="D3353">
        <f t="shared" si="105"/>
        <v>53.025625000000005</v>
      </c>
      <c r="E3353">
        <v>9.0560000000000002E-2</v>
      </c>
      <c r="F3353">
        <f>G3353/(1+$G$1*(D3353-50))</f>
        <v>2.4931306784981278E-2</v>
      </c>
      <c r="G3353">
        <f t="shared" si="106"/>
        <v>3.3315660847880284E-2</v>
      </c>
    </row>
    <row r="3354" spans="1:7" x14ac:dyDescent="0.3">
      <c r="A3354">
        <v>9</v>
      </c>
      <c r="B3354">
        <v>350</v>
      </c>
      <c r="C3354">
        <v>53.06</v>
      </c>
      <c r="D3354">
        <f t="shared" si="105"/>
        <v>53.029375000000002</v>
      </c>
      <c r="E3354">
        <v>8.8120000000000004E-2</v>
      </c>
      <c r="F3354">
        <f>G3354/(1+$G$1*(D3354-50))</f>
        <v>2.3098162380210223E-2</v>
      </c>
      <c r="G3354">
        <f t="shared" si="106"/>
        <v>3.0875660847880286E-2</v>
      </c>
    </row>
    <row r="3355" spans="1:7" x14ac:dyDescent="0.3">
      <c r="A3355">
        <v>9</v>
      </c>
      <c r="B3355">
        <v>351</v>
      </c>
      <c r="C3355">
        <v>53</v>
      </c>
      <c r="D3355">
        <f t="shared" si="105"/>
        <v>53.027500000000003</v>
      </c>
      <c r="E3355">
        <v>8.8499999999999995E-2</v>
      </c>
      <c r="F3355">
        <f>G3355/(1+$G$1*(D3355-50))</f>
        <v>2.3386087478526541E-2</v>
      </c>
      <c r="G3355">
        <f t="shared" si="106"/>
        <v>3.1255660847880277E-2</v>
      </c>
    </row>
    <row r="3356" spans="1:7" x14ac:dyDescent="0.3">
      <c r="A3356">
        <v>9</v>
      </c>
      <c r="B3356">
        <v>352</v>
      </c>
      <c r="C3356">
        <v>53.01</v>
      </c>
      <c r="D3356">
        <f t="shared" si="105"/>
        <v>53.028750000000002</v>
      </c>
      <c r="E3356">
        <v>9.0440000000000006E-2</v>
      </c>
      <c r="F3356">
        <f>G3356/(1+$G$1*(D3356-50))</f>
        <v>2.4835051100452282E-2</v>
      </c>
      <c r="G3356">
        <f t="shared" si="106"/>
        <v>3.3195660847880289E-2</v>
      </c>
    </row>
    <row r="3357" spans="1:7" x14ac:dyDescent="0.3">
      <c r="A3357">
        <v>9</v>
      </c>
      <c r="B3357">
        <v>353</v>
      </c>
      <c r="C3357">
        <v>53.05</v>
      </c>
      <c r="D3357">
        <f t="shared" si="105"/>
        <v>53.033749999999998</v>
      </c>
      <c r="E3357">
        <v>8.8669999999999999E-2</v>
      </c>
      <c r="F3357">
        <f>G3357/(1+$G$1*(D3357-50))</f>
        <v>2.3501069400782754E-2</v>
      </c>
      <c r="G3357">
        <f t="shared" si="106"/>
        <v>3.1425660847880281E-2</v>
      </c>
    </row>
    <row r="3358" spans="1:7" x14ac:dyDescent="0.3">
      <c r="A3358">
        <v>9</v>
      </c>
      <c r="B3358">
        <v>354</v>
      </c>
      <c r="C3358">
        <v>53.08</v>
      </c>
      <c r="D3358">
        <f t="shared" si="105"/>
        <v>53.040624999999999</v>
      </c>
      <c r="E3358">
        <v>9.0139999999999998E-2</v>
      </c>
      <c r="F3358">
        <f>G3358/(1+$G$1*(D3358-50))</f>
        <v>2.4586330227650194E-2</v>
      </c>
      <c r="G3358">
        <f t="shared" si="106"/>
        <v>3.289566084788028E-2</v>
      </c>
    </row>
    <row r="3359" spans="1:7" x14ac:dyDescent="0.3">
      <c r="A3359">
        <v>9</v>
      </c>
      <c r="B3359">
        <v>355</v>
      </c>
      <c r="C3359">
        <v>53.07</v>
      </c>
      <c r="D3359">
        <f t="shared" si="105"/>
        <v>53.048124999999999</v>
      </c>
      <c r="E3359">
        <v>8.8359999999999994E-2</v>
      </c>
      <c r="F3359">
        <f>G3359/(1+$G$1*(D3359-50))</f>
        <v>2.3241471400107364E-2</v>
      </c>
      <c r="G3359">
        <f t="shared" si="106"/>
        <v>3.1115660847880276E-2</v>
      </c>
    </row>
    <row r="3360" spans="1:7" x14ac:dyDescent="0.3">
      <c r="A3360">
        <v>9</v>
      </c>
      <c r="B3360">
        <v>356</v>
      </c>
      <c r="C3360">
        <v>53.06</v>
      </c>
      <c r="D3360">
        <f t="shared" si="105"/>
        <v>53.051249999999996</v>
      </c>
      <c r="E3360">
        <v>9.0079999999999993E-2</v>
      </c>
      <c r="F3360">
        <f>G3360/(1+$G$1*(D3360-50))</f>
        <v>2.4519843333324992E-2</v>
      </c>
      <c r="G3360">
        <f t="shared" si="106"/>
        <v>3.2835660847880276E-2</v>
      </c>
    </row>
    <row r="3361" spans="1:7" x14ac:dyDescent="0.3">
      <c r="A3361">
        <v>9</v>
      </c>
      <c r="B3361">
        <v>357</v>
      </c>
      <c r="C3361">
        <v>53.01</v>
      </c>
      <c r="D3361">
        <f t="shared" si="105"/>
        <v>53.05</v>
      </c>
      <c r="E3361">
        <v>8.8639999999999997E-2</v>
      </c>
      <c r="F3361">
        <f>G3361/(1+$G$1*(D3361-50))</f>
        <v>2.3446964149103189E-2</v>
      </c>
      <c r="G3361">
        <f t="shared" si="106"/>
        <v>3.1395660847880279E-2</v>
      </c>
    </row>
    <row r="3362" spans="1:7" x14ac:dyDescent="0.3">
      <c r="A3362">
        <v>9</v>
      </c>
      <c r="B3362">
        <v>358</v>
      </c>
      <c r="C3362">
        <v>53.04</v>
      </c>
      <c r="D3362">
        <f t="shared" si="105"/>
        <v>53.047499999999999</v>
      </c>
      <c r="E3362">
        <v>9.0249999999999997E-2</v>
      </c>
      <c r="F3362">
        <f>G3362/(1+$G$1*(D3362-50))</f>
        <v>2.4654463628441984E-2</v>
      </c>
      <c r="G3362">
        <f t="shared" si="106"/>
        <v>3.3005660847880279E-2</v>
      </c>
    </row>
    <row r="3363" spans="1:7" x14ac:dyDescent="0.3">
      <c r="A3363">
        <v>9</v>
      </c>
      <c r="B3363">
        <v>359</v>
      </c>
      <c r="C3363">
        <v>53.06</v>
      </c>
      <c r="D3363">
        <f t="shared" si="105"/>
        <v>53.046250000000001</v>
      </c>
      <c r="E3363">
        <v>8.8749999999999996E-2</v>
      </c>
      <c r="F3363">
        <f>G3363/(1+$G$1*(D3363-50))</f>
        <v>2.3536441080971048E-2</v>
      </c>
      <c r="G3363">
        <f t="shared" si="106"/>
        <v>3.1505660847880278E-2</v>
      </c>
    </row>
    <row r="3364" spans="1:7" x14ac:dyDescent="0.3">
      <c r="A3364">
        <v>9</v>
      </c>
      <c r="B3364">
        <v>360</v>
      </c>
      <c r="C3364">
        <v>53.02</v>
      </c>
      <c r="D3364">
        <f t="shared" si="105"/>
        <v>53.043125000000003</v>
      </c>
      <c r="E3364">
        <v>9.0249999999999997E-2</v>
      </c>
      <c r="F3364">
        <f>G3364/(1+$G$1*(D3364-50))</f>
        <v>2.4663422390275028E-2</v>
      </c>
      <c r="G3364">
        <f t="shared" si="106"/>
        <v>3.3005660847880279E-2</v>
      </c>
    </row>
    <row r="3365" spans="1:7" x14ac:dyDescent="0.3">
      <c r="A3365">
        <v>9</v>
      </c>
      <c r="B3365">
        <v>361</v>
      </c>
      <c r="C3365">
        <v>53.14</v>
      </c>
      <c r="D3365">
        <f t="shared" si="105"/>
        <v>53.048749999999991</v>
      </c>
      <c r="E3365">
        <v>8.9410000000000003E-2</v>
      </c>
      <c r="F3365">
        <f>G3365/(1+$G$1*(D3365-50))</f>
        <v>2.4024509760554116E-2</v>
      </c>
      <c r="G3365">
        <f t="shared" si="106"/>
        <v>3.2165660847880286E-2</v>
      </c>
    </row>
    <row r="3366" spans="1:7" x14ac:dyDescent="0.3">
      <c r="A3366">
        <v>9</v>
      </c>
      <c r="B3366">
        <v>362</v>
      </c>
      <c r="C3366">
        <v>53.11</v>
      </c>
      <c r="D3366">
        <f t="shared" si="105"/>
        <v>53.047499999999999</v>
      </c>
      <c r="E3366">
        <v>8.9840000000000003E-2</v>
      </c>
      <c r="F3366">
        <f>G3366/(1+$G$1*(D3366-50))</f>
        <v>2.4348203131666923E-2</v>
      </c>
      <c r="G3366">
        <f t="shared" si="106"/>
        <v>3.2595660847880285E-2</v>
      </c>
    </row>
    <row r="3367" spans="1:7" x14ac:dyDescent="0.3">
      <c r="A3367">
        <v>9</v>
      </c>
      <c r="B3367">
        <v>363</v>
      </c>
      <c r="C3367">
        <v>53.06</v>
      </c>
      <c r="D3367">
        <f t="shared" si="105"/>
        <v>53.045625000000001</v>
      </c>
      <c r="E3367">
        <v>8.9169999999999999E-2</v>
      </c>
      <c r="F3367">
        <f>G3367/(1+$G$1*(D3367-50))</f>
        <v>2.3851441725888052E-2</v>
      </c>
      <c r="G3367">
        <f t="shared" si="106"/>
        <v>3.1925660847880281E-2</v>
      </c>
    </row>
    <row r="3368" spans="1:7" x14ac:dyDescent="0.3">
      <c r="A3368">
        <v>9</v>
      </c>
      <c r="B3368">
        <v>364</v>
      </c>
      <c r="C3368">
        <v>53.03</v>
      </c>
      <c r="D3368">
        <f t="shared" si="105"/>
        <v>53.049374999999998</v>
      </c>
      <c r="E3368">
        <v>8.9590000000000003E-2</v>
      </c>
      <c r="F3368">
        <f>G3368/(1+$G$1*(D3368-50))</f>
        <v>2.4157698185391874E-2</v>
      </c>
      <c r="G3368">
        <f t="shared" si="106"/>
        <v>3.2345660847880285E-2</v>
      </c>
    </row>
    <row r="3369" spans="1:7" x14ac:dyDescent="0.3">
      <c r="A3369">
        <v>9</v>
      </c>
      <c r="B3369">
        <v>365</v>
      </c>
      <c r="C3369">
        <v>53</v>
      </c>
      <c r="D3369">
        <f t="shared" si="105"/>
        <v>53.05</v>
      </c>
      <c r="E3369">
        <v>8.9440000000000006E-2</v>
      </c>
      <c r="F3369">
        <f>G3369/(1+$G$1*(D3369-50))</f>
        <v>2.4044421594263135E-2</v>
      </c>
      <c r="G3369">
        <f t="shared" si="106"/>
        <v>3.2195660847880288E-2</v>
      </c>
    </row>
    <row r="3370" spans="1:7" x14ac:dyDescent="0.3">
      <c r="A3370">
        <v>9</v>
      </c>
      <c r="B3370">
        <v>366</v>
      </c>
      <c r="C3370">
        <v>53</v>
      </c>
      <c r="D3370">
        <f t="shared" si="105"/>
        <v>53.046250000000001</v>
      </c>
      <c r="E3370">
        <v>9.1749999999999998E-2</v>
      </c>
      <c r="F3370">
        <f>G3370/(1+$G$1*(D3370-50))</f>
        <v>2.5777604140011082E-2</v>
      </c>
      <c r="G3370">
        <f t="shared" si="106"/>
        <v>3.450566084788028E-2</v>
      </c>
    </row>
    <row r="3371" spans="1:7" x14ac:dyDescent="0.3">
      <c r="A3371">
        <v>9</v>
      </c>
      <c r="B3371">
        <v>367</v>
      </c>
      <c r="C3371">
        <v>53.08</v>
      </c>
      <c r="D3371">
        <f t="shared" si="105"/>
        <v>53.051250000000003</v>
      </c>
      <c r="E3371">
        <v>8.8450000000000001E-2</v>
      </c>
      <c r="F3371">
        <f>G3371/(1+$G$1*(D3371-50))</f>
        <v>2.3302650086675286E-2</v>
      </c>
      <c r="G3371">
        <f t="shared" si="106"/>
        <v>3.1205660847880283E-2</v>
      </c>
    </row>
    <row r="3372" spans="1:7" x14ac:dyDescent="0.3">
      <c r="A3372">
        <v>9</v>
      </c>
      <c r="B3372">
        <v>368</v>
      </c>
      <c r="C3372">
        <v>53</v>
      </c>
      <c r="D3372">
        <f t="shared" si="105"/>
        <v>53.050625000000004</v>
      </c>
      <c r="E3372">
        <v>9.1730000000000006E-2</v>
      </c>
      <c r="F3372">
        <f>G3372/(1+$G$1*(D3372-50))</f>
        <v>2.5753307429424249E-2</v>
      </c>
      <c r="G3372">
        <f t="shared" si="106"/>
        <v>3.4485660847880288E-2</v>
      </c>
    </row>
    <row r="3373" spans="1:7" x14ac:dyDescent="0.3">
      <c r="A3373">
        <v>9</v>
      </c>
      <c r="B3373">
        <v>369</v>
      </c>
      <c r="C3373">
        <v>52.94</v>
      </c>
      <c r="D3373">
        <f t="shared" si="105"/>
        <v>53.043750000000003</v>
      </c>
      <c r="E3373">
        <v>8.8419999999999999E-2</v>
      </c>
      <c r="F3373">
        <f>G3373/(1+$G$1*(D3373-50))</f>
        <v>2.3294748848472428E-2</v>
      </c>
      <c r="G3373">
        <f t="shared" si="106"/>
        <v>3.1175660847880281E-2</v>
      </c>
    </row>
    <row r="3374" spans="1:7" x14ac:dyDescent="0.3">
      <c r="A3374">
        <v>9</v>
      </c>
      <c r="B3374">
        <v>370</v>
      </c>
      <c r="C3374">
        <v>52.99</v>
      </c>
      <c r="D3374">
        <f t="shared" si="105"/>
        <v>53.038125000000008</v>
      </c>
      <c r="E3374">
        <v>9.1439999999999994E-2</v>
      </c>
      <c r="F3374">
        <f>G3374/(1+$G$1*(D3374-50))</f>
        <v>2.5563263805129573E-2</v>
      </c>
      <c r="G3374">
        <f t="shared" si="106"/>
        <v>3.4195660847880276E-2</v>
      </c>
    </row>
    <row r="3375" spans="1:7" x14ac:dyDescent="0.3">
      <c r="A3375">
        <v>9</v>
      </c>
      <c r="B3375">
        <v>371</v>
      </c>
      <c r="C3375">
        <v>53.04</v>
      </c>
      <c r="D3375">
        <f t="shared" si="105"/>
        <v>53.036249999999995</v>
      </c>
      <c r="E3375">
        <v>8.8109999999999994E-2</v>
      </c>
      <c r="F3375">
        <f>G3375/(1+$G$1*(D3375-50))</f>
        <v>2.307748870887031E-2</v>
      </c>
      <c r="G3375">
        <f t="shared" si="106"/>
        <v>3.0865660847880276E-2</v>
      </c>
    </row>
    <row r="3376" spans="1:7" x14ac:dyDescent="0.3">
      <c r="A3376">
        <v>9</v>
      </c>
      <c r="B3376">
        <v>372</v>
      </c>
      <c r="C3376">
        <v>53.09</v>
      </c>
      <c r="D3376">
        <f t="shared" si="105"/>
        <v>53.038125000000001</v>
      </c>
      <c r="E3376">
        <v>9.0910000000000005E-2</v>
      </c>
      <c r="F3376">
        <f>G3376/(1+$G$1*(D3376-50))</f>
        <v>2.5167057693570902E-2</v>
      </c>
      <c r="G3376">
        <f t="shared" si="106"/>
        <v>3.3665660847880287E-2</v>
      </c>
    </row>
    <row r="3377" spans="1:7" x14ac:dyDescent="0.3">
      <c r="A3377">
        <v>9</v>
      </c>
      <c r="B3377">
        <v>373</v>
      </c>
      <c r="C3377">
        <v>52.97</v>
      </c>
      <c r="D3377">
        <f t="shared" si="105"/>
        <v>53.035625000000003</v>
      </c>
      <c r="E3377">
        <v>8.8169999999999998E-2</v>
      </c>
      <c r="F3377">
        <f>G3377/(1+$G$1*(D3377-50))</f>
        <v>2.3123550258618359E-2</v>
      </c>
      <c r="G3377">
        <f t="shared" si="106"/>
        <v>3.0925660847880281E-2</v>
      </c>
    </row>
    <row r="3378" spans="1:7" x14ac:dyDescent="0.3">
      <c r="A3378">
        <v>9</v>
      </c>
      <c r="B3378">
        <v>374</v>
      </c>
      <c r="C3378">
        <v>52.92</v>
      </c>
      <c r="D3378">
        <f t="shared" si="105"/>
        <v>53.028125000000003</v>
      </c>
      <c r="E3378">
        <v>9.0980000000000005E-2</v>
      </c>
      <c r="F3378">
        <f>G3378/(1+$G$1*(D3378-50))</f>
        <v>2.5240359307361945E-2</v>
      </c>
      <c r="G3378">
        <f t="shared" si="106"/>
        <v>3.3735660847880287E-2</v>
      </c>
    </row>
    <row r="3379" spans="1:7" x14ac:dyDescent="0.3">
      <c r="A3379">
        <v>9</v>
      </c>
      <c r="B3379">
        <v>375</v>
      </c>
      <c r="C3379">
        <v>52.94</v>
      </c>
      <c r="D3379">
        <f t="shared" si="105"/>
        <v>53.020624999999995</v>
      </c>
      <c r="E3379">
        <v>8.7910000000000002E-2</v>
      </c>
      <c r="F3379">
        <f>G3379/(1+$G$1*(D3379-50))</f>
        <v>2.2957764363498528E-2</v>
      </c>
      <c r="G3379">
        <f t="shared" si="106"/>
        <v>3.0665660847880284E-2</v>
      </c>
    </row>
    <row r="3380" spans="1:7" x14ac:dyDescent="0.3">
      <c r="A3380">
        <v>10</v>
      </c>
      <c r="B3380">
        <v>1</v>
      </c>
      <c r="C3380">
        <v>53.01</v>
      </c>
      <c r="D3380">
        <f t="shared" si="105"/>
        <v>53.019999999999996</v>
      </c>
      <c r="E3380">
        <v>8.7419999999999998E-2</v>
      </c>
      <c r="F3380">
        <f>G3380/(1+$G$1*(D3380-50))</f>
        <v>2.2592102144671857E-2</v>
      </c>
      <c r="G3380">
        <f t="shared" si="106"/>
        <v>3.017566084788028E-2</v>
      </c>
    </row>
    <row r="3381" spans="1:7" x14ac:dyDescent="0.3">
      <c r="A3381">
        <v>10</v>
      </c>
      <c r="B3381">
        <v>2</v>
      </c>
      <c r="C3381">
        <v>53.05</v>
      </c>
      <c r="D3381">
        <f t="shared" si="105"/>
        <v>53.014375000000001</v>
      </c>
      <c r="E3381">
        <v>9.0190000000000006E-2</v>
      </c>
      <c r="F3381">
        <f>G3381/(1+$G$1*(D3381-50))</f>
        <v>2.4677514401045177E-2</v>
      </c>
      <c r="G3381">
        <f t="shared" si="106"/>
        <v>3.2945660847880288E-2</v>
      </c>
    </row>
    <row r="3382" spans="1:7" x14ac:dyDescent="0.3">
      <c r="A3382">
        <v>10</v>
      </c>
      <c r="B3382">
        <v>3</v>
      </c>
      <c r="C3382">
        <v>53.1</v>
      </c>
      <c r="D3382">
        <f t="shared" si="105"/>
        <v>53.013749999999995</v>
      </c>
      <c r="E3382">
        <v>8.7830000000000005E-2</v>
      </c>
      <c r="F3382">
        <f>G3382/(1+$G$1*(D3382-50))</f>
        <v>2.2910979572846282E-2</v>
      </c>
      <c r="G3382">
        <f t="shared" si="106"/>
        <v>3.0585660847880287E-2</v>
      </c>
    </row>
    <row r="3383" spans="1:7" x14ac:dyDescent="0.3">
      <c r="A3383">
        <v>10</v>
      </c>
      <c r="B3383">
        <v>4</v>
      </c>
      <c r="C3383">
        <v>53</v>
      </c>
      <c r="D3383">
        <f t="shared" si="105"/>
        <v>53.01</v>
      </c>
      <c r="E3383">
        <v>9.0050000000000005E-2</v>
      </c>
      <c r="F3383">
        <f>G3383/(1+$G$1*(D3383-50))</f>
        <v>2.4581602906932572E-2</v>
      </c>
      <c r="G3383">
        <f t="shared" si="106"/>
        <v>3.2805660847880287E-2</v>
      </c>
    </row>
    <row r="3384" spans="1:7" x14ac:dyDescent="0.3">
      <c r="A3384">
        <v>10</v>
      </c>
      <c r="B3384">
        <v>5</v>
      </c>
      <c r="C3384">
        <v>52.95</v>
      </c>
      <c r="D3384">
        <f t="shared" si="105"/>
        <v>53.005000000000003</v>
      </c>
      <c r="E3384">
        <v>8.7919999999999998E-2</v>
      </c>
      <c r="F3384">
        <f>G3384/(1+$G$1*(D3384-50))</f>
        <v>2.2995148894883157E-2</v>
      </c>
      <c r="G3384">
        <f t="shared" si="106"/>
        <v>3.067566084788028E-2</v>
      </c>
    </row>
    <row r="3385" spans="1:7" x14ac:dyDescent="0.3">
      <c r="A3385">
        <v>10</v>
      </c>
      <c r="B3385">
        <v>6</v>
      </c>
      <c r="C3385">
        <v>52.93</v>
      </c>
      <c r="D3385">
        <f t="shared" si="105"/>
        <v>53.000624999999999</v>
      </c>
      <c r="E3385">
        <v>9.0920000000000001E-2</v>
      </c>
      <c r="F3385">
        <f>G3385/(1+$G$1*(D3385-50))</f>
        <v>2.5253220246905586E-2</v>
      </c>
      <c r="G3385">
        <f t="shared" si="106"/>
        <v>3.3675660847880283E-2</v>
      </c>
    </row>
    <row r="3386" spans="1:7" x14ac:dyDescent="0.3">
      <c r="A3386">
        <v>10</v>
      </c>
      <c r="B3386">
        <v>7</v>
      </c>
      <c r="C3386">
        <v>52.95</v>
      </c>
      <c r="D3386">
        <f t="shared" si="105"/>
        <v>52.997500000000002</v>
      </c>
      <c r="E3386">
        <v>8.8340000000000002E-2</v>
      </c>
      <c r="F3386">
        <f>G3386/(1+$G$1*(D3386-50))</f>
        <v>2.3324565721684495E-2</v>
      </c>
      <c r="G3386">
        <f t="shared" si="106"/>
        <v>3.1095660847880284E-2</v>
      </c>
    </row>
    <row r="3387" spans="1:7" x14ac:dyDescent="0.3">
      <c r="A3387">
        <v>10</v>
      </c>
      <c r="B3387">
        <v>8</v>
      </c>
      <c r="C3387">
        <v>52.96</v>
      </c>
      <c r="D3387">
        <f t="shared" si="105"/>
        <v>52.99</v>
      </c>
      <c r="E3387">
        <v>9.1340000000000005E-2</v>
      </c>
      <c r="F3387">
        <f>G3387/(1+$G$1*(D3387-50))</f>
        <v>2.5590839601107588E-2</v>
      </c>
      <c r="G3387">
        <f t="shared" si="106"/>
        <v>3.4095660847880287E-2</v>
      </c>
    </row>
    <row r="3388" spans="1:7" x14ac:dyDescent="0.3">
      <c r="A3388">
        <v>10</v>
      </c>
      <c r="B3388">
        <v>9</v>
      </c>
      <c r="C3388">
        <v>53.06</v>
      </c>
      <c r="D3388">
        <f t="shared" si="105"/>
        <v>52.993750000000006</v>
      </c>
      <c r="E3388">
        <v>8.7999999999999995E-2</v>
      </c>
      <c r="F3388">
        <f>G3388/(1+$G$1*(D3388-50))</f>
        <v>2.3076749767508627E-2</v>
      </c>
      <c r="G3388">
        <f t="shared" si="106"/>
        <v>3.0755660847880277E-2</v>
      </c>
    </row>
    <row r="3389" spans="1:7" x14ac:dyDescent="0.3">
      <c r="A3389">
        <v>10</v>
      </c>
      <c r="B3389">
        <v>10</v>
      </c>
      <c r="C3389">
        <v>52.96</v>
      </c>
      <c r="D3389">
        <f t="shared" si="105"/>
        <v>52.995000000000005</v>
      </c>
      <c r="E3389">
        <v>9.0590000000000004E-2</v>
      </c>
      <c r="F3389">
        <f>G3389/(1+$G$1*(D3389-50))</f>
        <v>2.5017484206177852E-2</v>
      </c>
      <c r="G3389">
        <f t="shared" si="106"/>
        <v>3.3345660847880286E-2</v>
      </c>
    </row>
    <row r="3390" spans="1:7" x14ac:dyDescent="0.3">
      <c r="A3390">
        <v>10</v>
      </c>
      <c r="B3390">
        <v>11</v>
      </c>
      <c r="C3390">
        <v>53.09</v>
      </c>
      <c r="D3390">
        <f t="shared" si="105"/>
        <v>53.001250000000006</v>
      </c>
      <c r="E3390">
        <v>8.8120000000000004E-2</v>
      </c>
      <c r="F3390">
        <f>G3390/(1+$G$1*(D3390-50))</f>
        <v>2.3152307266256299E-2</v>
      </c>
      <c r="G3390">
        <f t="shared" si="106"/>
        <v>3.0875660847880286E-2</v>
      </c>
    </row>
    <row r="3391" spans="1:7" x14ac:dyDescent="0.3">
      <c r="A3391">
        <v>10</v>
      </c>
      <c r="B3391">
        <v>12</v>
      </c>
      <c r="C3391">
        <v>52.92</v>
      </c>
      <c r="D3391">
        <f t="shared" si="105"/>
        <v>52.993750000000006</v>
      </c>
      <c r="E3391">
        <v>9.1579999999999995E-2</v>
      </c>
      <c r="F3391">
        <f>G3391/(1+$G$1*(D3391-50))</f>
        <v>2.5762914261788214E-2</v>
      </c>
      <c r="G3391">
        <f t="shared" si="106"/>
        <v>3.4335660847880277E-2</v>
      </c>
    </row>
    <row r="3392" spans="1:7" x14ac:dyDescent="0.3">
      <c r="A3392">
        <v>10</v>
      </c>
      <c r="B3392">
        <v>13</v>
      </c>
      <c r="C3392">
        <v>53</v>
      </c>
      <c r="D3392">
        <f t="shared" si="105"/>
        <v>52.988125000000011</v>
      </c>
      <c r="E3392">
        <v>8.8160000000000002E-2</v>
      </c>
      <c r="F3392">
        <f>G3392/(1+$G$1*(D3392-50))</f>
        <v>2.3207688943390974E-2</v>
      </c>
      <c r="G3392">
        <f t="shared" si="106"/>
        <v>3.0915660847880284E-2</v>
      </c>
    </row>
    <row r="3393" spans="1:7" x14ac:dyDescent="0.3">
      <c r="A3393">
        <v>10</v>
      </c>
      <c r="B3393">
        <v>14</v>
      </c>
      <c r="C3393">
        <v>52.89</v>
      </c>
      <c r="D3393">
        <f t="shared" si="105"/>
        <v>52.983125000000008</v>
      </c>
      <c r="E3393">
        <v>9.1889999999999999E-2</v>
      </c>
      <c r="F3393">
        <f>G3393/(1+$G$1*(D3393-50))</f>
        <v>2.6018570431682108E-2</v>
      </c>
      <c r="G3393">
        <f t="shared" si="106"/>
        <v>3.4645660847880282E-2</v>
      </c>
    </row>
    <row r="3394" spans="1:7" x14ac:dyDescent="0.3">
      <c r="A3394">
        <v>10</v>
      </c>
      <c r="B3394">
        <v>15</v>
      </c>
      <c r="C3394">
        <v>52.89</v>
      </c>
      <c r="D3394">
        <f t="shared" si="105"/>
        <v>52.981250000000003</v>
      </c>
      <c r="E3394">
        <v>8.8770000000000002E-2</v>
      </c>
      <c r="F3394">
        <f>G3394/(1+$G$1*(D3394-50))</f>
        <v>2.3679185383905978E-2</v>
      </c>
      <c r="G3394">
        <f t="shared" si="106"/>
        <v>3.1525660847880284E-2</v>
      </c>
    </row>
    <row r="3395" spans="1:7" x14ac:dyDescent="0.3">
      <c r="A3395">
        <v>10</v>
      </c>
      <c r="B3395">
        <v>16</v>
      </c>
      <c r="C3395">
        <v>52.81</v>
      </c>
      <c r="D3395">
        <f t="shared" si="105"/>
        <v>52.973124999999996</v>
      </c>
      <c r="E3395">
        <v>9.1249999999999998E-2</v>
      </c>
      <c r="F3395">
        <f>G3395/(1+$G$1*(D3395-50))</f>
        <v>2.5559271352541515E-2</v>
      </c>
      <c r="G3395">
        <f t="shared" si="106"/>
        <v>3.400566084788028E-2</v>
      </c>
    </row>
    <row r="3396" spans="1:7" x14ac:dyDescent="0.3">
      <c r="A3396">
        <v>10</v>
      </c>
      <c r="B3396">
        <v>17</v>
      </c>
      <c r="C3396">
        <v>52.96</v>
      </c>
      <c r="D3396">
        <f t="shared" si="105"/>
        <v>52.97</v>
      </c>
      <c r="E3396">
        <v>8.8340000000000002E-2</v>
      </c>
      <c r="F3396">
        <f>G3396/(1+$G$1*(D3396-50))</f>
        <v>2.3378165917080352E-2</v>
      </c>
      <c r="G3396">
        <f t="shared" si="106"/>
        <v>3.1095660847880284E-2</v>
      </c>
    </row>
    <row r="3397" spans="1:7" x14ac:dyDescent="0.3">
      <c r="A3397">
        <v>10</v>
      </c>
      <c r="B3397">
        <v>18</v>
      </c>
      <c r="C3397">
        <v>52.96</v>
      </c>
      <c r="D3397">
        <f t="shared" si="105"/>
        <v>52.964375000000004</v>
      </c>
      <c r="E3397">
        <v>9.1550000000000006E-2</v>
      </c>
      <c r="F3397">
        <f>G3397/(1+$G$1*(D3397-50))</f>
        <v>2.5803619125087364E-2</v>
      </c>
      <c r="G3397">
        <f t="shared" si="106"/>
        <v>3.4305660847880289E-2</v>
      </c>
    </row>
    <row r="3398" spans="1:7" x14ac:dyDescent="0.3">
      <c r="A3398">
        <v>10</v>
      </c>
      <c r="B3398">
        <v>19</v>
      </c>
      <c r="C3398">
        <v>53</v>
      </c>
      <c r="D3398">
        <f t="shared" si="105"/>
        <v>52.958124999999995</v>
      </c>
      <c r="E3398">
        <v>8.8590000000000002E-2</v>
      </c>
      <c r="F3398">
        <f>G3398/(1+$G$1*(D3398-50))</f>
        <v>2.358952798708458E-2</v>
      </c>
      <c r="G3398">
        <f t="shared" si="106"/>
        <v>3.1345660847880284E-2</v>
      </c>
    </row>
    <row r="3399" spans="1:7" x14ac:dyDescent="0.3">
      <c r="A3399">
        <v>10</v>
      </c>
      <c r="B3399">
        <v>20</v>
      </c>
      <c r="C3399">
        <v>52.96</v>
      </c>
      <c r="D3399">
        <f t="shared" si="105"/>
        <v>52.955625000000012</v>
      </c>
      <c r="E3399">
        <v>9.0730000000000005E-2</v>
      </c>
      <c r="F3399">
        <f>G3399/(1+$G$1*(D3399-50))</f>
        <v>2.5205279820721439E-2</v>
      </c>
      <c r="G3399">
        <f t="shared" si="106"/>
        <v>3.3485660847880287E-2</v>
      </c>
    </row>
    <row r="3400" spans="1:7" x14ac:dyDescent="0.3">
      <c r="A3400">
        <v>10</v>
      </c>
      <c r="B3400">
        <v>21</v>
      </c>
      <c r="C3400">
        <v>52.95</v>
      </c>
      <c r="D3400">
        <f t="shared" si="105"/>
        <v>52.955625000000012</v>
      </c>
      <c r="E3400">
        <v>8.9700000000000002E-2</v>
      </c>
      <c r="F3400">
        <f>G3400/(1+$G$1*(D3400-50))</f>
        <v>2.4429979660653474E-2</v>
      </c>
      <c r="G3400">
        <f t="shared" si="106"/>
        <v>3.2455660847880284E-2</v>
      </c>
    </row>
    <row r="3401" spans="1:7" x14ac:dyDescent="0.3">
      <c r="A3401">
        <v>10</v>
      </c>
      <c r="B3401">
        <v>22</v>
      </c>
      <c r="C3401">
        <v>53.03</v>
      </c>
      <c r="D3401">
        <f t="shared" si="105"/>
        <v>52.961875000000006</v>
      </c>
      <c r="E3401">
        <v>9.0670000000000001E-2</v>
      </c>
      <c r="F3401">
        <f>G3401/(1+$G$1*(D3401-50))</f>
        <v>2.5146967249712476E-2</v>
      </c>
      <c r="G3401">
        <f t="shared" si="106"/>
        <v>3.3425660847880283E-2</v>
      </c>
    </row>
    <row r="3402" spans="1:7" x14ac:dyDescent="0.3">
      <c r="A3402">
        <v>10</v>
      </c>
      <c r="B3402">
        <v>23</v>
      </c>
      <c r="C3402">
        <v>52.91</v>
      </c>
      <c r="D3402">
        <f t="shared" si="105"/>
        <v>52.959375000000001</v>
      </c>
      <c r="E3402">
        <v>8.8779999999999998E-2</v>
      </c>
      <c r="F3402">
        <f>G3402/(1+$G$1*(D3402-50))</f>
        <v>2.3730033426264972E-2</v>
      </c>
      <c r="G3402">
        <f t="shared" si="106"/>
        <v>3.153566084788028E-2</v>
      </c>
    </row>
    <row r="3403" spans="1:7" x14ac:dyDescent="0.3">
      <c r="A3403">
        <v>10</v>
      </c>
      <c r="B3403">
        <v>24</v>
      </c>
      <c r="C3403">
        <v>52.97</v>
      </c>
      <c r="D3403">
        <f t="shared" si="105"/>
        <v>52.96</v>
      </c>
      <c r="E3403">
        <v>9.0529999999999999E-2</v>
      </c>
      <c r="F3403">
        <f>G3403/(1+$G$1*(D3403-50))</f>
        <v>2.504556859714514E-2</v>
      </c>
      <c r="G3403">
        <f t="shared" si="106"/>
        <v>3.3285660847880282E-2</v>
      </c>
    </row>
    <row r="3404" spans="1:7" x14ac:dyDescent="0.3">
      <c r="A3404">
        <v>10</v>
      </c>
      <c r="B3404">
        <v>25</v>
      </c>
      <c r="C3404">
        <v>53.01</v>
      </c>
      <c r="D3404">
        <f t="shared" si="105"/>
        <v>52.956875000000004</v>
      </c>
      <c r="E3404">
        <v>8.8730000000000003E-2</v>
      </c>
      <c r="F3404">
        <f>G3404/(1+$G$1*(D3404-50))</f>
        <v>2.3697364326420788E-2</v>
      </c>
      <c r="G3404">
        <f t="shared" si="106"/>
        <v>3.1485660847880285E-2</v>
      </c>
    </row>
    <row r="3405" spans="1:7" x14ac:dyDescent="0.3">
      <c r="A3405">
        <v>10</v>
      </c>
      <c r="B3405">
        <v>26</v>
      </c>
      <c r="C3405">
        <v>52.92</v>
      </c>
      <c r="D3405">
        <f t="shared" si="105"/>
        <v>52.954374999999992</v>
      </c>
      <c r="E3405">
        <v>9.1189999999999993E-2</v>
      </c>
      <c r="F3405">
        <f>G3405/(1+$G$1*(D3405-50))</f>
        <v>2.5554202857664996E-2</v>
      </c>
      <c r="G3405">
        <f t="shared" si="106"/>
        <v>3.3945660847880275E-2</v>
      </c>
    </row>
    <row r="3406" spans="1:7" x14ac:dyDescent="0.3">
      <c r="A3406">
        <v>10</v>
      </c>
      <c r="B3406">
        <v>27</v>
      </c>
      <c r="C3406">
        <v>52.95</v>
      </c>
      <c r="D3406">
        <f t="shared" si="105"/>
        <v>52.945624999999993</v>
      </c>
      <c r="E3406">
        <v>8.8529999999999998E-2</v>
      </c>
      <c r="F3406">
        <f>G3406/(1+$G$1*(D3406-50))</f>
        <v>2.3569017837916692E-2</v>
      </c>
      <c r="G3406">
        <f t="shared" si="106"/>
        <v>3.128566084788028E-2</v>
      </c>
    </row>
    <row r="3407" spans="1:7" x14ac:dyDescent="0.3">
      <c r="A3407">
        <v>10</v>
      </c>
      <c r="B3407">
        <v>28</v>
      </c>
      <c r="C3407">
        <v>52.94</v>
      </c>
      <c r="D3407">
        <f t="shared" si="105"/>
        <v>52.946874999999991</v>
      </c>
      <c r="E3407">
        <v>9.1249999999999998E-2</v>
      </c>
      <c r="F3407">
        <f>G3407/(1+$G$1*(D3407-50))</f>
        <v>2.5615445687691883E-2</v>
      </c>
      <c r="G3407">
        <f t="shared" si="106"/>
        <v>3.400566084788028E-2</v>
      </c>
    </row>
    <row r="3408" spans="1:7" x14ac:dyDescent="0.3">
      <c r="A3408">
        <v>10</v>
      </c>
      <c r="B3408">
        <v>29</v>
      </c>
      <c r="C3408">
        <v>52.99</v>
      </c>
      <c r="D3408">
        <f t="shared" si="105"/>
        <v>52.946249999999992</v>
      </c>
      <c r="E3408">
        <v>8.8749999999999996E-2</v>
      </c>
      <c r="F3408">
        <f>G3408/(1+$G$1*(D3408-50))</f>
        <v>2.3733512518947959E-2</v>
      </c>
      <c r="G3408">
        <f t="shared" si="106"/>
        <v>3.1505660847880278E-2</v>
      </c>
    </row>
    <row r="3409" spans="1:7" x14ac:dyDescent="0.3">
      <c r="A3409">
        <v>10</v>
      </c>
      <c r="B3409">
        <v>30</v>
      </c>
      <c r="C3409">
        <v>52.99</v>
      </c>
      <c r="D3409">
        <f t="shared" si="105"/>
        <v>52.952500000000001</v>
      </c>
      <c r="E3409">
        <v>9.1859999999999997E-2</v>
      </c>
      <c r="F3409">
        <f>G3409/(1+$G$1*(D3409-50))</f>
        <v>2.6062665979792149E-2</v>
      </c>
      <c r="G3409">
        <f t="shared" si="106"/>
        <v>3.4615660847880279E-2</v>
      </c>
    </row>
    <row r="3410" spans="1:7" x14ac:dyDescent="0.3">
      <c r="A3410">
        <v>10</v>
      </c>
      <c r="B3410">
        <v>31</v>
      </c>
      <c r="C3410">
        <v>53.01</v>
      </c>
      <c r="D3410">
        <f t="shared" si="105"/>
        <v>52.959999999999994</v>
      </c>
      <c r="E3410">
        <v>8.8529999999999998E-2</v>
      </c>
      <c r="F3410">
        <f>G3410/(1+$G$1*(D3410-50))</f>
        <v>2.3540682231114649E-2</v>
      </c>
      <c r="G3410">
        <f t="shared" si="106"/>
        <v>3.128566084788028E-2</v>
      </c>
    </row>
    <row r="3411" spans="1:7" x14ac:dyDescent="0.3">
      <c r="A3411">
        <v>10</v>
      </c>
      <c r="B3411">
        <v>32</v>
      </c>
      <c r="C3411">
        <v>52.9</v>
      </c>
      <c r="D3411">
        <f t="shared" si="105"/>
        <v>52.965624999999996</v>
      </c>
      <c r="E3411">
        <v>9.1160000000000005E-2</v>
      </c>
      <c r="F3411">
        <f>G3411/(1+$G$1*(D3411-50))</f>
        <v>2.5507607962891192E-2</v>
      </c>
      <c r="G3411">
        <f t="shared" si="106"/>
        <v>3.3915660847880287E-2</v>
      </c>
    </row>
    <row r="3412" spans="1:7" x14ac:dyDescent="0.3">
      <c r="A3412">
        <v>10</v>
      </c>
      <c r="B3412">
        <v>33</v>
      </c>
      <c r="C3412">
        <v>53</v>
      </c>
      <c r="D3412">
        <f t="shared" si="105"/>
        <v>52.968124999999993</v>
      </c>
      <c r="E3412">
        <v>8.8520000000000001E-2</v>
      </c>
      <c r="F3412">
        <f>G3412/(1+$G$1*(D3412-50))</f>
        <v>2.3517177248593271E-2</v>
      </c>
      <c r="G3412">
        <f t="shared" si="106"/>
        <v>3.1275660847880284E-2</v>
      </c>
    </row>
    <row r="3413" spans="1:7" x14ac:dyDescent="0.3">
      <c r="A3413">
        <v>10</v>
      </c>
      <c r="B3413">
        <v>34</v>
      </c>
      <c r="C3413">
        <v>52.94</v>
      </c>
      <c r="D3413">
        <f t="shared" ref="D3413:D3476" si="107">AVERAGE(C3398:C3413)</f>
        <v>52.966875000000002</v>
      </c>
      <c r="E3413">
        <v>9.1380000000000003E-2</v>
      </c>
      <c r="F3413">
        <f>G3413/(1+$G$1*(D3413-50))</f>
        <v>2.5670385237787786E-2</v>
      </c>
      <c r="G3413">
        <f t="shared" ref="G3413:G3476" si="108">E3413-$G$2</f>
        <v>3.4135660847880285E-2</v>
      </c>
    </row>
    <row r="3414" spans="1:7" x14ac:dyDescent="0.3">
      <c r="A3414">
        <v>10</v>
      </c>
      <c r="B3414">
        <v>35</v>
      </c>
      <c r="C3414">
        <v>52.97</v>
      </c>
      <c r="D3414">
        <f t="shared" si="107"/>
        <v>52.965000000000003</v>
      </c>
      <c r="E3414">
        <v>8.9440000000000006E-2</v>
      </c>
      <c r="F3414">
        <f>G3414/(1+$G$1*(D3414-50))</f>
        <v>2.4215279417025278E-2</v>
      </c>
      <c r="G3414">
        <f t="shared" si="108"/>
        <v>3.2195660847880288E-2</v>
      </c>
    </row>
    <row r="3415" spans="1:7" x14ac:dyDescent="0.3">
      <c r="A3415">
        <v>10</v>
      </c>
      <c r="B3415">
        <v>36</v>
      </c>
      <c r="C3415">
        <v>53.05</v>
      </c>
      <c r="D3415">
        <f t="shared" si="107"/>
        <v>52.970624999999998</v>
      </c>
      <c r="E3415">
        <v>9.0329999999999994E-2</v>
      </c>
      <c r="F3415">
        <f>G3415/(1+$G$1*(D3415-50))</f>
        <v>2.4872977537080052E-2</v>
      </c>
      <c r="G3415">
        <f t="shared" si="108"/>
        <v>3.3085660847880276E-2</v>
      </c>
    </row>
    <row r="3416" spans="1:7" x14ac:dyDescent="0.3">
      <c r="A3416">
        <v>10</v>
      </c>
      <c r="B3416">
        <v>37</v>
      </c>
      <c r="C3416">
        <v>52.95</v>
      </c>
      <c r="D3416">
        <f t="shared" si="107"/>
        <v>52.970624999999998</v>
      </c>
      <c r="E3416">
        <v>8.967E-2</v>
      </c>
      <c r="F3416">
        <f>G3416/(1+$G$1*(D3416-50))</f>
        <v>2.4376805940268063E-2</v>
      </c>
      <c r="G3416">
        <f t="shared" si="108"/>
        <v>3.2425660847880282E-2</v>
      </c>
    </row>
    <row r="3417" spans="1:7" x14ac:dyDescent="0.3">
      <c r="A3417">
        <v>10</v>
      </c>
      <c r="B3417">
        <v>38</v>
      </c>
      <c r="C3417">
        <v>52.98</v>
      </c>
      <c r="D3417">
        <f t="shared" si="107"/>
        <v>52.967500000000001</v>
      </c>
      <c r="E3417">
        <v>9.0219999999999995E-2</v>
      </c>
      <c r="F3417">
        <f>G3417/(1+$G$1*(D3417-50))</f>
        <v>2.4796757309284486E-2</v>
      </c>
      <c r="G3417">
        <f t="shared" si="108"/>
        <v>3.2975660847880277E-2</v>
      </c>
    </row>
    <row r="3418" spans="1:7" x14ac:dyDescent="0.3">
      <c r="A3418">
        <v>10</v>
      </c>
      <c r="B3418">
        <v>39</v>
      </c>
      <c r="C3418">
        <v>53.05</v>
      </c>
      <c r="D3418">
        <f t="shared" si="107"/>
        <v>52.976249999999993</v>
      </c>
      <c r="E3418">
        <v>8.9160000000000003E-2</v>
      </c>
      <c r="F3418">
        <f>G3418/(1+$G$1*(D3418-50))</f>
        <v>2.3982128441498954E-2</v>
      </c>
      <c r="G3418">
        <f t="shared" si="108"/>
        <v>3.1915660847880285E-2</v>
      </c>
    </row>
    <row r="3419" spans="1:7" x14ac:dyDescent="0.3">
      <c r="A3419">
        <v>10</v>
      </c>
      <c r="B3419">
        <v>40</v>
      </c>
      <c r="C3419">
        <v>52.93</v>
      </c>
      <c r="D3419">
        <f t="shared" si="107"/>
        <v>52.973749999999995</v>
      </c>
      <c r="E3419">
        <v>9.0389999999999998E-2</v>
      </c>
      <c r="F3419">
        <f>G3419/(1+$G$1*(D3419-50))</f>
        <v>2.4911579024789968E-2</v>
      </c>
      <c r="G3419">
        <f t="shared" si="108"/>
        <v>3.314566084788028E-2</v>
      </c>
    </row>
    <row r="3420" spans="1:7" x14ac:dyDescent="0.3">
      <c r="A3420">
        <v>10</v>
      </c>
      <c r="B3420">
        <v>41</v>
      </c>
      <c r="C3420">
        <v>52.8</v>
      </c>
      <c r="D3420">
        <f t="shared" si="107"/>
        <v>52.960624999999993</v>
      </c>
      <c r="E3420">
        <v>8.9370000000000005E-2</v>
      </c>
      <c r="F3420">
        <f>G3420/(1+$G$1*(D3420-50))</f>
        <v>2.4171471030939053E-2</v>
      </c>
      <c r="G3420">
        <f t="shared" si="108"/>
        <v>3.2125660847880287E-2</v>
      </c>
    </row>
    <row r="3421" spans="1:7" x14ac:dyDescent="0.3">
      <c r="A3421">
        <v>10</v>
      </c>
      <c r="B3421">
        <v>42</v>
      </c>
      <c r="C3421">
        <v>52.96</v>
      </c>
      <c r="D3421">
        <f t="shared" si="107"/>
        <v>52.963124999999991</v>
      </c>
      <c r="E3421">
        <v>9.1050000000000006E-2</v>
      </c>
      <c r="F3421">
        <f>G3421/(1+$G$1*(D3421-50))</f>
        <v>2.5430192707758575E-2</v>
      </c>
      <c r="G3421">
        <f t="shared" si="108"/>
        <v>3.3805660847880288E-2</v>
      </c>
    </row>
    <row r="3422" spans="1:7" x14ac:dyDescent="0.3">
      <c r="A3422">
        <v>10</v>
      </c>
      <c r="B3422">
        <v>43</v>
      </c>
      <c r="C3422">
        <v>52.92</v>
      </c>
      <c r="D3422">
        <f t="shared" si="107"/>
        <v>52.961249999999993</v>
      </c>
      <c r="E3422">
        <v>8.881E-2</v>
      </c>
      <c r="F3422">
        <f>G3422/(1+$G$1*(D3422-50))</f>
        <v>2.3748883552925096E-2</v>
      </c>
      <c r="G3422">
        <f t="shared" si="108"/>
        <v>3.1565660847880282E-2</v>
      </c>
    </row>
    <row r="3423" spans="1:7" x14ac:dyDescent="0.3">
      <c r="A3423">
        <v>10</v>
      </c>
      <c r="B3423">
        <v>44</v>
      </c>
      <c r="C3423">
        <v>52.93</v>
      </c>
      <c r="D3423">
        <f t="shared" si="107"/>
        <v>52.960624999999986</v>
      </c>
      <c r="E3423">
        <v>9.1079999999999994E-2</v>
      </c>
      <c r="F3423">
        <f>G3423/(1+$G$1*(D3423-50))</f>
        <v>2.5458081621103246E-2</v>
      </c>
      <c r="G3423">
        <f t="shared" si="108"/>
        <v>3.3835660847880276E-2</v>
      </c>
    </row>
    <row r="3424" spans="1:7" x14ac:dyDescent="0.3">
      <c r="A3424">
        <v>10</v>
      </c>
      <c r="B3424">
        <v>45</v>
      </c>
      <c r="C3424">
        <v>52.95</v>
      </c>
      <c r="D3424">
        <f t="shared" si="107"/>
        <v>52.958124999999995</v>
      </c>
      <c r="E3424">
        <v>8.8969999999999994E-2</v>
      </c>
      <c r="F3424">
        <f>G3424/(1+$G$1*(D3424-50))</f>
        <v>2.3875501241200806E-2</v>
      </c>
      <c r="G3424">
        <f t="shared" si="108"/>
        <v>3.1725660847880276E-2</v>
      </c>
    </row>
    <row r="3425" spans="1:7" x14ac:dyDescent="0.3">
      <c r="A3425">
        <v>10</v>
      </c>
      <c r="B3425">
        <v>46</v>
      </c>
      <c r="C3425">
        <v>52.94</v>
      </c>
      <c r="D3425">
        <f t="shared" si="107"/>
        <v>52.954999999999998</v>
      </c>
      <c r="E3425">
        <v>9.1380000000000003E-2</v>
      </c>
      <c r="F3425">
        <f>G3425/(1+$G$1*(D3425-50))</f>
        <v>2.5695890560946042E-2</v>
      </c>
      <c r="G3425">
        <f t="shared" si="108"/>
        <v>3.4135660847880285E-2</v>
      </c>
    </row>
    <row r="3426" spans="1:7" x14ac:dyDescent="0.3">
      <c r="A3426">
        <v>10</v>
      </c>
      <c r="B3426">
        <v>47</v>
      </c>
      <c r="C3426">
        <v>52.95</v>
      </c>
      <c r="D3426">
        <f t="shared" si="107"/>
        <v>52.951250000000002</v>
      </c>
      <c r="E3426">
        <v>8.8910000000000003E-2</v>
      </c>
      <c r="F3426">
        <f>G3426/(1+$G$1*(D3426-50))</f>
        <v>2.3844059676396238E-2</v>
      </c>
      <c r="G3426">
        <f t="shared" si="108"/>
        <v>3.1665660847880285E-2</v>
      </c>
    </row>
    <row r="3427" spans="1:7" x14ac:dyDescent="0.3">
      <c r="A3427">
        <v>10</v>
      </c>
      <c r="B3427">
        <v>48</v>
      </c>
      <c r="C3427">
        <v>52.95</v>
      </c>
      <c r="D3427">
        <f t="shared" si="107"/>
        <v>52.954374999999999</v>
      </c>
      <c r="E3427">
        <v>9.2189999999999994E-2</v>
      </c>
      <c r="F3427">
        <f>G3427/(1+$G$1*(D3427-50))</f>
        <v>2.6307000187850434E-2</v>
      </c>
      <c r="G3427">
        <f t="shared" si="108"/>
        <v>3.4945660847880276E-2</v>
      </c>
    </row>
    <row r="3428" spans="1:7" x14ac:dyDescent="0.3">
      <c r="A3428">
        <v>10</v>
      </c>
      <c r="B3428">
        <v>49</v>
      </c>
      <c r="C3428">
        <v>52.93</v>
      </c>
      <c r="D3428">
        <f t="shared" si="107"/>
        <v>52.949999999999996</v>
      </c>
      <c r="E3428">
        <v>8.8969999999999994E-2</v>
      </c>
      <c r="F3428">
        <f>G3428/(1+$G$1*(D3428-50))</f>
        <v>2.3891738862807259E-2</v>
      </c>
      <c r="G3428">
        <f t="shared" si="108"/>
        <v>3.1725660847880276E-2</v>
      </c>
    </row>
    <row r="3429" spans="1:7" x14ac:dyDescent="0.3">
      <c r="A3429">
        <v>10</v>
      </c>
      <c r="B3429">
        <v>50</v>
      </c>
      <c r="C3429">
        <v>52.87</v>
      </c>
      <c r="D3429">
        <f t="shared" si="107"/>
        <v>52.945625000000007</v>
      </c>
      <c r="E3429">
        <v>8.9520000000000002E-2</v>
      </c>
      <c r="F3429">
        <f>G3429/(1+$G$1*(D3429-50))</f>
        <v>2.4314833237917034E-2</v>
      </c>
      <c r="G3429">
        <f t="shared" si="108"/>
        <v>3.2275660847880284E-2</v>
      </c>
    </row>
    <row r="3430" spans="1:7" x14ac:dyDescent="0.3">
      <c r="A3430">
        <v>10</v>
      </c>
      <c r="B3430">
        <v>51</v>
      </c>
      <c r="C3430">
        <v>52.99</v>
      </c>
      <c r="D3430">
        <f t="shared" si="107"/>
        <v>52.946875000000006</v>
      </c>
      <c r="E3430">
        <v>9.0380000000000002E-2</v>
      </c>
      <c r="F3430">
        <f>G3430/(1+$G$1*(D3430-50))</f>
        <v>2.4960100748271829E-2</v>
      </c>
      <c r="G3430">
        <f t="shared" si="108"/>
        <v>3.3135660847880284E-2</v>
      </c>
    </row>
    <row r="3431" spans="1:7" x14ac:dyDescent="0.3">
      <c r="A3431">
        <v>10</v>
      </c>
      <c r="B3431">
        <v>52</v>
      </c>
      <c r="C3431">
        <v>52.88</v>
      </c>
      <c r="D3431">
        <f t="shared" si="107"/>
        <v>52.936250000000008</v>
      </c>
      <c r="E3431">
        <v>8.9639999999999997E-2</v>
      </c>
      <c r="F3431">
        <f>G3431/(1+$G$1*(D3431-50))</f>
        <v>2.4424408584901011E-2</v>
      </c>
      <c r="G3431">
        <f t="shared" si="108"/>
        <v>3.239566084788028E-2</v>
      </c>
    </row>
    <row r="3432" spans="1:7" x14ac:dyDescent="0.3">
      <c r="A3432">
        <v>10</v>
      </c>
      <c r="B3432">
        <v>53</v>
      </c>
      <c r="C3432">
        <v>52.94</v>
      </c>
      <c r="D3432">
        <f t="shared" si="107"/>
        <v>52.935625000000002</v>
      </c>
      <c r="E3432">
        <v>0.09</v>
      </c>
      <c r="F3432">
        <f>G3432/(1+$G$1*(D3432-50))</f>
        <v>2.4697120771732903E-2</v>
      </c>
      <c r="G3432">
        <f t="shared" si="108"/>
        <v>3.2755660847880279E-2</v>
      </c>
    </row>
    <row r="3433" spans="1:7" x14ac:dyDescent="0.3">
      <c r="A3433">
        <v>10</v>
      </c>
      <c r="B3433">
        <v>54</v>
      </c>
      <c r="C3433">
        <v>52.92</v>
      </c>
      <c r="D3433">
        <f t="shared" si="107"/>
        <v>52.931874999999998</v>
      </c>
      <c r="E3433">
        <v>8.9719999999999994E-2</v>
      </c>
      <c r="F3433">
        <f>G3433/(1+$G$1*(D3433-50))</f>
        <v>2.449370390350019E-2</v>
      </c>
      <c r="G3433">
        <f t="shared" si="108"/>
        <v>3.2475660847880276E-2</v>
      </c>
    </row>
    <row r="3434" spans="1:7" x14ac:dyDescent="0.3">
      <c r="A3434">
        <v>10</v>
      </c>
      <c r="B3434">
        <v>55</v>
      </c>
      <c r="C3434">
        <v>52.88</v>
      </c>
      <c r="D3434">
        <f t="shared" si="107"/>
        <v>52.921250000000001</v>
      </c>
      <c r="E3434">
        <v>8.9730000000000004E-2</v>
      </c>
      <c r="F3434">
        <f>G3434/(1+$G$1*(D3434-50))</f>
        <v>2.4523088963418309E-2</v>
      </c>
      <c r="G3434">
        <f t="shared" si="108"/>
        <v>3.2485660847880286E-2</v>
      </c>
    </row>
    <row r="3435" spans="1:7" x14ac:dyDescent="0.3">
      <c r="A3435">
        <v>10</v>
      </c>
      <c r="B3435">
        <v>56</v>
      </c>
      <c r="C3435">
        <v>52.91</v>
      </c>
      <c r="D3435">
        <f t="shared" si="107"/>
        <v>52.919999999999995</v>
      </c>
      <c r="E3435">
        <v>8.9910000000000004E-2</v>
      </c>
      <c r="F3435">
        <f>G3435/(1+$G$1*(D3435-50))</f>
        <v>2.4661555664516239E-2</v>
      </c>
      <c r="G3435">
        <f t="shared" si="108"/>
        <v>3.2665660847880286E-2</v>
      </c>
    </row>
    <row r="3436" spans="1:7" x14ac:dyDescent="0.3">
      <c r="A3436">
        <v>10</v>
      </c>
      <c r="B3436">
        <v>57</v>
      </c>
      <c r="C3436">
        <v>52.87</v>
      </c>
      <c r="D3436">
        <f t="shared" si="107"/>
        <v>52.924374999999998</v>
      </c>
      <c r="E3436">
        <v>8.9580000000000007E-2</v>
      </c>
      <c r="F3436">
        <f>G3436/(1+$G$1*(D3436-50))</f>
        <v>2.4403456779101731E-2</v>
      </c>
      <c r="G3436">
        <f t="shared" si="108"/>
        <v>3.2335660847880289E-2</v>
      </c>
    </row>
    <row r="3437" spans="1:7" x14ac:dyDescent="0.3">
      <c r="A3437">
        <v>10</v>
      </c>
      <c r="B3437">
        <v>58</v>
      </c>
      <c r="C3437">
        <v>52.82</v>
      </c>
      <c r="D3437">
        <f t="shared" si="107"/>
        <v>52.915624999999999</v>
      </c>
      <c r="E3437">
        <v>9.0190000000000006E-2</v>
      </c>
      <c r="F3437">
        <f>G3437/(1+$G$1*(D3437-50))</f>
        <v>2.4882081824829618E-2</v>
      </c>
      <c r="G3437">
        <f t="shared" si="108"/>
        <v>3.2945660847880288E-2</v>
      </c>
    </row>
    <row r="3438" spans="1:7" x14ac:dyDescent="0.3">
      <c r="A3438">
        <v>10</v>
      </c>
      <c r="B3438">
        <v>59</v>
      </c>
      <c r="C3438">
        <v>52.81</v>
      </c>
      <c r="D3438">
        <f t="shared" si="107"/>
        <v>52.908749999999998</v>
      </c>
      <c r="E3438">
        <v>8.9249999999999996E-2</v>
      </c>
      <c r="F3438">
        <f>G3438/(1+$G$1*(D3438-50))</f>
        <v>2.418610892498416E-2</v>
      </c>
      <c r="G3438">
        <f t="shared" si="108"/>
        <v>3.2005660847880278E-2</v>
      </c>
    </row>
    <row r="3439" spans="1:7" x14ac:dyDescent="0.3">
      <c r="A3439">
        <v>10</v>
      </c>
      <c r="B3439">
        <v>60</v>
      </c>
      <c r="C3439">
        <v>52.9</v>
      </c>
      <c r="D3439">
        <f t="shared" si="107"/>
        <v>52.906875000000007</v>
      </c>
      <c r="E3439">
        <v>9.0079999999999993E-2</v>
      </c>
      <c r="F3439">
        <f>G3439/(1+$G$1*(D3439-50))</f>
        <v>2.4817233608511159E-2</v>
      </c>
      <c r="G3439">
        <f t="shared" si="108"/>
        <v>3.2835660847880276E-2</v>
      </c>
    </row>
    <row r="3440" spans="1:7" x14ac:dyDescent="0.3">
      <c r="A3440">
        <v>10</v>
      </c>
      <c r="B3440">
        <v>61</v>
      </c>
      <c r="C3440">
        <v>52.95</v>
      </c>
      <c r="D3440">
        <f t="shared" si="107"/>
        <v>52.906875000000007</v>
      </c>
      <c r="E3440">
        <v>8.8969999999999994E-2</v>
      </c>
      <c r="F3440">
        <f>G3440/(1+$G$1*(D3440-50))</f>
        <v>2.3978294217796087E-2</v>
      </c>
      <c r="G3440">
        <f t="shared" si="108"/>
        <v>3.1725660847880276E-2</v>
      </c>
    </row>
    <row r="3441" spans="1:7" x14ac:dyDescent="0.3">
      <c r="A3441">
        <v>10</v>
      </c>
      <c r="B3441">
        <v>62</v>
      </c>
      <c r="C3441">
        <v>52.88</v>
      </c>
      <c r="D3441">
        <f t="shared" si="107"/>
        <v>52.903125000000003</v>
      </c>
      <c r="E3441">
        <v>9.0219999999999995E-2</v>
      </c>
      <c r="F3441">
        <f>G3441/(1+$G$1*(D3441-50))</f>
        <v>2.4930899700671433E-2</v>
      </c>
      <c r="G3441">
        <f t="shared" si="108"/>
        <v>3.2975660847880277E-2</v>
      </c>
    </row>
    <row r="3442" spans="1:7" x14ac:dyDescent="0.3">
      <c r="A3442">
        <v>10</v>
      </c>
      <c r="B3442">
        <v>63</v>
      </c>
      <c r="C3442">
        <v>52.98</v>
      </c>
      <c r="D3442">
        <f t="shared" si="107"/>
        <v>52.905000000000001</v>
      </c>
      <c r="E3442">
        <v>8.8910000000000003E-2</v>
      </c>
      <c r="F3442">
        <f>G3442/(1+$G$1*(D3442-50))</f>
        <v>2.393671650352101E-2</v>
      </c>
      <c r="G3442">
        <f t="shared" si="108"/>
        <v>3.1665660847880285E-2</v>
      </c>
    </row>
    <row r="3443" spans="1:7" x14ac:dyDescent="0.3">
      <c r="A3443">
        <v>10</v>
      </c>
      <c r="B3443">
        <v>64</v>
      </c>
      <c r="C3443">
        <v>52.88</v>
      </c>
      <c r="D3443">
        <f t="shared" si="107"/>
        <v>52.900625000000012</v>
      </c>
      <c r="E3443">
        <v>9.0329999999999994E-2</v>
      </c>
      <c r="F3443">
        <f>G3443/(1+$G$1*(D3443-50))</f>
        <v>2.5019320207798748E-2</v>
      </c>
      <c r="G3443">
        <f t="shared" si="108"/>
        <v>3.3085660847880276E-2</v>
      </c>
    </row>
    <row r="3444" spans="1:7" x14ac:dyDescent="0.3">
      <c r="A3444">
        <v>10</v>
      </c>
      <c r="B3444">
        <v>65</v>
      </c>
      <c r="C3444">
        <v>52.95</v>
      </c>
      <c r="D3444">
        <f t="shared" si="107"/>
        <v>52.901875000000004</v>
      </c>
      <c r="E3444">
        <v>9.1450000000000004E-2</v>
      </c>
      <c r="F3444">
        <f>G3444/(1+$G$1*(D3444-50))</f>
        <v>2.586354495907894E-2</v>
      </c>
      <c r="G3444">
        <f t="shared" si="108"/>
        <v>3.4205660847880286E-2</v>
      </c>
    </row>
    <row r="3445" spans="1:7" x14ac:dyDescent="0.3">
      <c r="A3445">
        <v>10</v>
      </c>
      <c r="B3445">
        <v>66</v>
      </c>
      <c r="C3445">
        <v>52.81</v>
      </c>
      <c r="D3445">
        <f t="shared" si="107"/>
        <v>52.898125000000007</v>
      </c>
      <c r="E3445">
        <v>8.8499999999999995E-2</v>
      </c>
      <c r="F3445">
        <f>G3445/(1+$G$1*(D3445-50))</f>
        <v>2.3640444867861397E-2</v>
      </c>
      <c r="G3445">
        <f t="shared" si="108"/>
        <v>3.1255660847880277E-2</v>
      </c>
    </row>
    <row r="3446" spans="1:7" x14ac:dyDescent="0.3">
      <c r="A3446">
        <v>10</v>
      </c>
      <c r="B3446">
        <v>67</v>
      </c>
      <c r="C3446">
        <v>52.86</v>
      </c>
      <c r="D3446">
        <f t="shared" si="107"/>
        <v>52.890000000000008</v>
      </c>
      <c r="E3446">
        <v>9.0560000000000002E-2</v>
      </c>
      <c r="F3446">
        <f>G3446/(1+$G$1*(D3446-50))</f>
        <v>2.5215764666523314E-2</v>
      </c>
      <c r="G3446">
        <f t="shared" si="108"/>
        <v>3.3315660847880284E-2</v>
      </c>
    </row>
    <row r="3447" spans="1:7" x14ac:dyDescent="0.3">
      <c r="A3447">
        <v>10</v>
      </c>
      <c r="B3447">
        <v>68</v>
      </c>
      <c r="C3447">
        <v>52.85</v>
      </c>
      <c r="D3447">
        <f t="shared" si="107"/>
        <v>52.888125000000002</v>
      </c>
      <c r="E3447">
        <v>8.8700000000000001E-2</v>
      </c>
      <c r="F3447">
        <f>G3447/(1+$G$1*(D3447-50))</f>
        <v>2.3811734624913539E-2</v>
      </c>
      <c r="G3447">
        <f t="shared" si="108"/>
        <v>3.1455660847880283E-2</v>
      </c>
    </row>
    <row r="3448" spans="1:7" x14ac:dyDescent="0.3">
      <c r="A3448">
        <v>10</v>
      </c>
      <c r="B3448">
        <v>69</v>
      </c>
      <c r="C3448">
        <v>52.88</v>
      </c>
      <c r="D3448">
        <f t="shared" si="107"/>
        <v>52.884374999999999</v>
      </c>
      <c r="E3448">
        <v>9.0810000000000002E-2</v>
      </c>
      <c r="F3448">
        <f>G3448/(1+$G$1*(D3448-50))</f>
        <v>2.5417010853678396E-2</v>
      </c>
      <c r="G3448">
        <f t="shared" si="108"/>
        <v>3.3565660847880284E-2</v>
      </c>
    </row>
    <row r="3449" spans="1:7" x14ac:dyDescent="0.3">
      <c r="A3449">
        <v>10</v>
      </c>
      <c r="B3449">
        <v>70</v>
      </c>
      <c r="C3449">
        <v>52.95</v>
      </c>
      <c r="D3449">
        <f t="shared" si="107"/>
        <v>52.886250000000011</v>
      </c>
      <c r="E3449">
        <v>8.8550000000000004E-2</v>
      </c>
      <c r="F3449">
        <f>G3449/(1+$G$1*(D3449-50))</f>
        <v>2.3701924849528939E-2</v>
      </c>
      <c r="G3449">
        <f t="shared" si="108"/>
        <v>3.1305660847880286E-2</v>
      </c>
    </row>
    <row r="3450" spans="1:7" x14ac:dyDescent="0.3">
      <c r="A3450">
        <v>10</v>
      </c>
      <c r="B3450">
        <v>71</v>
      </c>
      <c r="C3450">
        <v>52.86</v>
      </c>
      <c r="D3450">
        <f t="shared" si="107"/>
        <v>52.885000000000005</v>
      </c>
      <c r="E3450">
        <v>9.0950000000000003E-2</v>
      </c>
      <c r="F3450">
        <f>G3450/(1+$G$1*(D3450-50))</f>
        <v>2.5521680867788488E-2</v>
      </c>
      <c r="G3450">
        <f t="shared" si="108"/>
        <v>3.3705660847880285E-2</v>
      </c>
    </row>
    <row r="3451" spans="1:7" x14ac:dyDescent="0.3">
      <c r="A3451">
        <v>10</v>
      </c>
      <c r="B3451">
        <v>72</v>
      </c>
      <c r="C3451">
        <v>52.92</v>
      </c>
      <c r="D3451">
        <f t="shared" si="107"/>
        <v>52.885625000000005</v>
      </c>
      <c r="E3451">
        <v>8.8940000000000005E-2</v>
      </c>
      <c r="F3451">
        <f>G3451/(1+$G$1*(D3451-50))</f>
        <v>2.399846116086465E-2</v>
      </c>
      <c r="G3451">
        <f t="shared" si="108"/>
        <v>3.1695660847880287E-2</v>
      </c>
    </row>
    <row r="3452" spans="1:7" x14ac:dyDescent="0.3">
      <c r="A3452">
        <v>10</v>
      </c>
      <c r="B3452">
        <v>73</v>
      </c>
      <c r="C3452">
        <v>52.92</v>
      </c>
      <c r="D3452">
        <f t="shared" si="107"/>
        <v>52.888750000000002</v>
      </c>
      <c r="E3452">
        <v>9.1340000000000005E-2</v>
      </c>
      <c r="F3452">
        <f>G3452/(1+$G$1*(D3452-50))</f>
        <v>2.580884056608623E-2</v>
      </c>
      <c r="G3452">
        <f t="shared" si="108"/>
        <v>3.4095660847880287E-2</v>
      </c>
    </row>
    <row r="3453" spans="1:7" x14ac:dyDescent="0.3">
      <c r="A3453">
        <v>10</v>
      </c>
      <c r="B3453">
        <v>74</v>
      </c>
      <c r="C3453">
        <v>52.93</v>
      </c>
      <c r="D3453">
        <f t="shared" si="107"/>
        <v>52.895624999999995</v>
      </c>
      <c r="E3453">
        <v>8.9270000000000002E-2</v>
      </c>
      <c r="F3453">
        <f>G3453/(1+$G$1*(D3453-50))</f>
        <v>2.4227931981630403E-2</v>
      </c>
      <c r="G3453">
        <f t="shared" si="108"/>
        <v>3.2025660847880284E-2</v>
      </c>
    </row>
    <row r="3454" spans="1:7" x14ac:dyDescent="0.3">
      <c r="A3454">
        <v>10</v>
      </c>
      <c r="B3454">
        <v>75</v>
      </c>
      <c r="C3454">
        <v>52.82</v>
      </c>
      <c r="D3454">
        <f t="shared" si="107"/>
        <v>52.896250000000002</v>
      </c>
      <c r="E3454">
        <v>9.0859999999999996E-2</v>
      </c>
      <c r="F3454">
        <f>G3454/(1+$G$1*(D3454-50))</f>
        <v>2.5429456350437175E-2</v>
      </c>
      <c r="G3454">
        <f t="shared" si="108"/>
        <v>3.3615660847880278E-2</v>
      </c>
    </row>
    <row r="3455" spans="1:7" x14ac:dyDescent="0.3">
      <c r="A3455">
        <v>10</v>
      </c>
      <c r="B3455">
        <v>76</v>
      </c>
      <c r="C3455">
        <v>52.86</v>
      </c>
      <c r="D3455">
        <f t="shared" si="107"/>
        <v>52.893749999999997</v>
      </c>
      <c r="E3455">
        <v>8.8800000000000004E-2</v>
      </c>
      <c r="F3455">
        <f>G3455/(1+$G$1*(D3455-50))</f>
        <v>2.3876133732777839E-2</v>
      </c>
      <c r="G3455">
        <f t="shared" si="108"/>
        <v>3.1555660847880286E-2</v>
      </c>
    </row>
    <row r="3456" spans="1:7" x14ac:dyDescent="0.3">
      <c r="A3456">
        <v>10</v>
      </c>
      <c r="B3456">
        <v>77</v>
      </c>
      <c r="C3456">
        <v>52.89</v>
      </c>
      <c r="D3456">
        <f t="shared" si="107"/>
        <v>52.889999999999993</v>
      </c>
      <c r="E3456">
        <v>9.0910000000000005E-2</v>
      </c>
      <c r="F3456">
        <f>G3456/(1+$G$1*(D3456-50))</f>
        <v>2.5480670641931744E-2</v>
      </c>
      <c r="G3456">
        <f t="shared" si="108"/>
        <v>3.3665660847880287E-2</v>
      </c>
    </row>
    <row r="3457" spans="1:7" x14ac:dyDescent="0.3">
      <c r="A3457">
        <v>10</v>
      </c>
      <c r="B3457">
        <v>78</v>
      </c>
      <c r="C3457">
        <v>52.85</v>
      </c>
      <c r="D3457">
        <f t="shared" si="107"/>
        <v>52.888125000000002</v>
      </c>
      <c r="E3457">
        <v>8.8660000000000003E-2</v>
      </c>
      <c r="F3457">
        <f>G3457/(1+$G$1*(D3457-50))</f>
        <v>2.3781454880049721E-2</v>
      </c>
      <c r="G3457">
        <f t="shared" si="108"/>
        <v>3.1415660847880285E-2</v>
      </c>
    </row>
    <row r="3458" spans="1:7" x14ac:dyDescent="0.3">
      <c r="A3458">
        <v>10</v>
      </c>
      <c r="B3458">
        <v>79</v>
      </c>
      <c r="C3458">
        <v>52.92</v>
      </c>
      <c r="D3458">
        <f t="shared" si="107"/>
        <v>52.884374999999999</v>
      </c>
      <c r="E3458">
        <v>9.0690000000000007E-2</v>
      </c>
      <c r="F3458">
        <f>G3458/(1+$G$1*(D3458-50))</f>
        <v>2.5326142948045194E-2</v>
      </c>
      <c r="G3458">
        <f t="shared" si="108"/>
        <v>3.3445660847880289E-2</v>
      </c>
    </row>
    <row r="3459" spans="1:7" x14ac:dyDescent="0.3">
      <c r="A3459">
        <v>10</v>
      </c>
      <c r="B3459">
        <v>80</v>
      </c>
      <c r="C3459">
        <v>52.9</v>
      </c>
      <c r="D3459">
        <f t="shared" si="107"/>
        <v>52.885625000000005</v>
      </c>
      <c r="E3459">
        <v>8.8779999999999998E-2</v>
      </c>
      <c r="F3459">
        <f>G3459/(1+$G$1*(D3459-50))</f>
        <v>2.3877316698719911E-2</v>
      </c>
      <c r="G3459">
        <f t="shared" si="108"/>
        <v>3.153566084788028E-2</v>
      </c>
    </row>
    <row r="3460" spans="1:7" x14ac:dyDescent="0.3">
      <c r="A3460">
        <v>10</v>
      </c>
      <c r="B3460">
        <v>81</v>
      </c>
      <c r="C3460">
        <v>52.98</v>
      </c>
      <c r="D3460">
        <f t="shared" si="107"/>
        <v>52.887500000000003</v>
      </c>
      <c r="E3460">
        <v>9.1730000000000006E-2</v>
      </c>
      <c r="F3460">
        <f>G3460/(1+$G$1*(D3460-50))</f>
        <v>2.6106798187003559E-2</v>
      </c>
      <c r="G3460">
        <f t="shared" si="108"/>
        <v>3.4485660847880288E-2</v>
      </c>
    </row>
    <row r="3461" spans="1:7" x14ac:dyDescent="0.3">
      <c r="A3461">
        <v>10</v>
      </c>
      <c r="B3461">
        <v>82</v>
      </c>
      <c r="C3461">
        <v>52.9</v>
      </c>
      <c r="D3461">
        <f t="shared" si="107"/>
        <v>52.893124999999998</v>
      </c>
      <c r="E3461">
        <v>8.9080000000000006E-2</v>
      </c>
      <c r="F3461">
        <f>G3461/(1+$G$1*(D3461-50))</f>
        <v>2.4089257869480213E-2</v>
      </c>
      <c r="G3461">
        <f t="shared" si="108"/>
        <v>3.1835660847880289E-2</v>
      </c>
    </row>
    <row r="3462" spans="1:7" x14ac:dyDescent="0.3">
      <c r="A3462">
        <v>10</v>
      </c>
      <c r="B3462">
        <v>83</v>
      </c>
      <c r="C3462">
        <v>52.95</v>
      </c>
      <c r="D3462">
        <f t="shared" si="107"/>
        <v>52.898750000000007</v>
      </c>
      <c r="E3462">
        <v>9.2609999999999998E-2</v>
      </c>
      <c r="F3462">
        <f>G3462/(1+$G$1*(D3462-50))</f>
        <v>2.6747667649993673E-2</v>
      </c>
      <c r="G3462">
        <f t="shared" si="108"/>
        <v>3.536566084788028E-2</v>
      </c>
    </row>
    <row r="3463" spans="1:7" x14ac:dyDescent="0.3">
      <c r="A3463">
        <v>10</v>
      </c>
      <c r="B3463">
        <v>84</v>
      </c>
      <c r="C3463">
        <v>52.87</v>
      </c>
      <c r="D3463">
        <f t="shared" si="107"/>
        <v>52.9</v>
      </c>
      <c r="E3463">
        <v>8.9230000000000004E-2</v>
      </c>
      <c r="F3463">
        <f>G3463/(1+$G$1*(D3463-50))</f>
        <v>2.418877277534081E-2</v>
      </c>
      <c r="G3463">
        <f t="shared" si="108"/>
        <v>3.1985660847880286E-2</v>
      </c>
    </row>
    <row r="3464" spans="1:7" x14ac:dyDescent="0.3">
      <c r="A3464">
        <v>10</v>
      </c>
      <c r="B3464">
        <v>85</v>
      </c>
      <c r="C3464">
        <v>52.94</v>
      </c>
      <c r="D3464">
        <f t="shared" si="107"/>
        <v>52.903750000000002</v>
      </c>
      <c r="E3464">
        <v>9.2020000000000005E-2</v>
      </c>
      <c r="F3464">
        <f>G3464/(1+$G$1*(D3464-50))</f>
        <v>2.6290389866980644E-2</v>
      </c>
      <c r="G3464">
        <f t="shared" si="108"/>
        <v>3.4775660847880287E-2</v>
      </c>
    </row>
    <row r="3465" spans="1:7" x14ac:dyDescent="0.3">
      <c r="A3465">
        <v>10</v>
      </c>
      <c r="B3465">
        <v>86</v>
      </c>
      <c r="C3465">
        <v>52.88</v>
      </c>
      <c r="D3465">
        <f t="shared" si="107"/>
        <v>52.899374999999999</v>
      </c>
      <c r="E3465">
        <v>8.8499999999999995E-2</v>
      </c>
      <c r="F3465">
        <f>G3465/(1+$G$1*(D3465-50))</f>
        <v>2.3637960840083936E-2</v>
      </c>
      <c r="G3465">
        <f t="shared" si="108"/>
        <v>3.1255660847880277E-2</v>
      </c>
    </row>
    <row r="3466" spans="1:7" x14ac:dyDescent="0.3">
      <c r="A3466">
        <v>10</v>
      </c>
      <c r="B3466">
        <v>87</v>
      </c>
      <c r="C3466">
        <v>52.86</v>
      </c>
      <c r="D3466">
        <f t="shared" si="107"/>
        <v>52.899375000000006</v>
      </c>
      <c r="E3466">
        <v>9.1189999999999993E-2</v>
      </c>
      <c r="F3466">
        <f>G3466/(1+$G$1*(D3466-50))</f>
        <v>2.5672347985801175E-2</v>
      </c>
      <c r="G3466">
        <f t="shared" si="108"/>
        <v>3.3945660847880275E-2</v>
      </c>
    </row>
    <row r="3467" spans="1:7" x14ac:dyDescent="0.3">
      <c r="A3467">
        <v>10</v>
      </c>
      <c r="B3467">
        <v>88</v>
      </c>
      <c r="C3467">
        <v>52.94</v>
      </c>
      <c r="D3467">
        <f t="shared" si="107"/>
        <v>52.900625000000005</v>
      </c>
      <c r="E3467">
        <v>8.8300000000000003E-2</v>
      </c>
      <c r="F3467">
        <f>G3467/(1+$G$1*(D3467-50))</f>
        <v>2.3484237675962763E-2</v>
      </c>
      <c r="G3467">
        <f t="shared" si="108"/>
        <v>3.1055660847880286E-2</v>
      </c>
    </row>
    <row r="3468" spans="1:7" x14ac:dyDescent="0.3">
      <c r="A3468">
        <v>10</v>
      </c>
      <c r="B3468">
        <v>89</v>
      </c>
      <c r="C3468">
        <v>52.91</v>
      </c>
      <c r="D3468">
        <f t="shared" si="107"/>
        <v>52.9</v>
      </c>
      <c r="E3468">
        <v>9.1749999999999998E-2</v>
      </c>
      <c r="F3468">
        <f>G3468/(1+$G$1*(D3468-50))</f>
        <v>2.6094492581592625E-2</v>
      </c>
      <c r="G3468">
        <f t="shared" si="108"/>
        <v>3.450566084788028E-2</v>
      </c>
    </row>
    <row r="3469" spans="1:7" x14ac:dyDescent="0.3">
      <c r="A3469">
        <v>10</v>
      </c>
      <c r="B3469">
        <v>90</v>
      </c>
      <c r="C3469">
        <v>52.95</v>
      </c>
      <c r="D3469">
        <f t="shared" si="107"/>
        <v>52.901249999999997</v>
      </c>
      <c r="E3469">
        <v>8.8520000000000001E-2</v>
      </c>
      <c r="F3469">
        <f>G3469/(1+$G$1*(D3469-50))</f>
        <v>2.3649358948429403E-2</v>
      </c>
      <c r="G3469">
        <f t="shared" si="108"/>
        <v>3.1275660847880284E-2</v>
      </c>
    </row>
    <row r="3470" spans="1:7" x14ac:dyDescent="0.3">
      <c r="A3470">
        <v>10</v>
      </c>
      <c r="B3470">
        <v>91</v>
      </c>
      <c r="C3470">
        <v>52.94</v>
      </c>
      <c r="D3470">
        <f t="shared" si="107"/>
        <v>52.908749999999998</v>
      </c>
      <c r="E3470">
        <v>9.1340000000000005E-2</v>
      </c>
      <c r="F3470">
        <f>G3470/(1+$G$1*(D3470-50))</f>
        <v>2.5765484770197022E-2</v>
      </c>
      <c r="G3470">
        <f t="shared" si="108"/>
        <v>3.4095660847880287E-2</v>
      </c>
    </row>
    <row r="3471" spans="1:7" x14ac:dyDescent="0.3">
      <c r="A3471">
        <v>10</v>
      </c>
      <c r="B3471">
        <v>92</v>
      </c>
      <c r="C3471">
        <v>52.96</v>
      </c>
      <c r="D3471">
        <f t="shared" si="107"/>
        <v>52.915000000000006</v>
      </c>
      <c r="E3471">
        <v>8.7940000000000004E-2</v>
      </c>
      <c r="F3471">
        <f>G3471/(1+$G$1*(D3471-50))</f>
        <v>2.3183994474239199E-2</v>
      </c>
      <c r="G3471">
        <f t="shared" si="108"/>
        <v>3.0695660847880286E-2</v>
      </c>
    </row>
    <row r="3472" spans="1:7" x14ac:dyDescent="0.3">
      <c r="A3472">
        <v>10</v>
      </c>
      <c r="B3472">
        <v>93</v>
      </c>
      <c r="C3472">
        <v>52.85</v>
      </c>
      <c r="D3472">
        <f t="shared" si="107"/>
        <v>52.912500000000001</v>
      </c>
      <c r="E3472">
        <v>9.1340000000000005E-2</v>
      </c>
      <c r="F3472">
        <f>G3472/(1+$G$1*(D3472-50))</f>
        <v>2.5757371769995759E-2</v>
      </c>
      <c r="G3472">
        <f t="shared" si="108"/>
        <v>3.4095660847880287E-2</v>
      </c>
    </row>
    <row r="3473" spans="1:7" x14ac:dyDescent="0.3">
      <c r="A3473">
        <v>10</v>
      </c>
      <c r="B3473">
        <v>94</v>
      </c>
      <c r="C3473">
        <v>52.92</v>
      </c>
      <c r="D3473">
        <f t="shared" si="107"/>
        <v>52.916875000000005</v>
      </c>
      <c r="E3473">
        <v>8.8220000000000007E-2</v>
      </c>
      <c r="F3473">
        <f>G3473/(1+$G$1*(D3473-50))</f>
        <v>2.3391792462688302E-2</v>
      </c>
      <c r="G3473">
        <f t="shared" si="108"/>
        <v>3.0975660847880289E-2</v>
      </c>
    </row>
    <row r="3474" spans="1:7" x14ac:dyDescent="0.3">
      <c r="A3474">
        <v>10</v>
      </c>
      <c r="B3474">
        <v>95</v>
      </c>
      <c r="C3474">
        <v>52.85</v>
      </c>
      <c r="D3474">
        <f t="shared" si="107"/>
        <v>52.912500000000001</v>
      </c>
      <c r="E3474">
        <v>9.042E-2</v>
      </c>
      <c r="F3474">
        <f>G3474/(1+$G$1*(D3474-50))</f>
        <v>2.5062363037532096E-2</v>
      </c>
      <c r="G3474">
        <f t="shared" si="108"/>
        <v>3.3175660847880283E-2</v>
      </c>
    </row>
    <row r="3475" spans="1:7" x14ac:dyDescent="0.3">
      <c r="A3475">
        <v>10</v>
      </c>
      <c r="B3475">
        <v>96</v>
      </c>
      <c r="C3475">
        <v>52.92</v>
      </c>
      <c r="D3475">
        <f t="shared" si="107"/>
        <v>52.913750000000007</v>
      </c>
      <c r="E3475">
        <v>8.967E-2</v>
      </c>
      <c r="F3475">
        <f>G3475/(1+$G$1*(D3475-50))</f>
        <v>2.4493209035793311E-2</v>
      </c>
      <c r="G3475">
        <f t="shared" si="108"/>
        <v>3.2425660847880282E-2</v>
      </c>
    </row>
    <row r="3476" spans="1:7" x14ac:dyDescent="0.3">
      <c r="A3476">
        <v>10</v>
      </c>
      <c r="B3476">
        <v>97</v>
      </c>
      <c r="C3476">
        <v>52.93</v>
      </c>
      <c r="D3476">
        <f t="shared" si="107"/>
        <v>52.910624999999996</v>
      </c>
      <c r="E3476">
        <v>9.017E-2</v>
      </c>
      <c r="F3476">
        <f>G3476/(1+$G$1*(D3476-50))</f>
        <v>2.4877418652513174E-2</v>
      </c>
      <c r="G3476">
        <f t="shared" si="108"/>
        <v>3.2925660847880282E-2</v>
      </c>
    </row>
    <row r="3477" spans="1:7" x14ac:dyDescent="0.3">
      <c r="A3477">
        <v>10</v>
      </c>
      <c r="B3477">
        <v>98</v>
      </c>
      <c r="C3477">
        <v>52.9</v>
      </c>
      <c r="D3477">
        <f t="shared" ref="D3477:D3540" si="109">AVERAGE(C3462:C3477)</f>
        <v>52.910624999999996</v>
      </c>
      <c r="E3477">
        <v>8.8999999999999996E-2</v>
      </c>
      <c r="F3477">
        <f>G3477/(1+$G$1*(D3477-50))</f>
        <v>2.3993409673683085E-2</v>
      </c>
      <c r="G3477">
        <f t="shared" ref="G3477:G3540" si="110">E3477-$G$2</f>
        <v>3.1755660847880278E-2</v>
      </c>
    </row>
    <row r="3478" spans="1:7" x14ac:dyDescent="0.3">
      <c r="A3478">
        <v>10</v>
      </c>
      <c r="B3478">
        <v>99</v>
      </c>
      <c r="C3478">
        <v>52.91</v>
      </c>
      <c r="D3478">
        <f t="shared" si="109"/>
        <v>52.908124999999984</v>
      </c>
      <c r="E3478">
        <v>9.0029999999999999E-2</v>
      </c>
      <c r="F3478">
        <f>G3478/(1+$G$1*(D3478-50))</f>
        <v>2.4776841751107063E-2</v>
      </c>
      <c r="G3478">
        <f t="shared" si="110"/>
        <v>3.2785660847880281E-2</v>
      </c>
    </row>
    <row r="3479" spans="1:7" x14ac:dyDescent="0.3">
      <c r="A3479">
        <v>10</v>
      </c>
      <c r="B3479">
        <v>100</v>
      </c>
      <c r="C3479">
        <v>52.97</v>
      </c>
      <c r="D3479">
        <f t="shared" si="109"/>
        <v>52.914374999999993</v>
      </c>
      <c r="E3479">
        <v>8.8770000000000002E-2</v>
      </c>
      <c r="F3479">
        <f>G3479/(1+$G$1*(D3479-50))</f>
        <v>2.3812131019306841E-2</v>
      </c>
      <c r="G3479">
        <f t="shared" si="110"/>
        <v>3.1525660847880284E-2</v>
      </c>
    </row>
    <row r="3480" spans="1:7" x14ac:dyDescent="0.3">
      <c r="A3480">
        <v>10</v>
      </c>
      <c r="B3480">
        <v>101</v>
      </c>
      <c r="C3480">
        <v>53.02</v>
      </c>
      <c r="D3480">
        <f t="shared" si="109"/>
        <v>52.919374999999995</v>
      </c>
      <c r="E3480">
        <v>9.0079999999999993E-2</v>
      </c>
      <c r="F3480">
        <f>G3480/(1+$G$1*(D3480-50))</f>
        <v>2.4791200582832747E-2</v>
      </c>
      <c r="G3480">
        <f t="shared" si="110"/>
        <v>3.2835660847880276E-2</v>
      </c>
    </row>
    <row r="3481" spans="1:7" x14ac:dyDescent="0.3">
      <c r="A3481">
        <v>10</v>
      </c>
      <c r="B3481">
        <v>102</v>
      </c>
      <c r="C3481">
        <v>52.83</v>
      </c>
      <c r="D3481">
        <f t="shared" si="109"/>
        <v>52.916249999999998</v>
      </c>
      <c r="E3481">
        <v>8.8749999999999996E-2</v>
      </c>
      <c r="F3481">
        <f>G3481/(1+$G$1*(D3481-50))</f>
        <v>2.3793279104446168E-2</v>
      </c>
      <c r="G3481">
        <f t="shared" si="110"/>
        <v>3.1505660847880278E-2</v>
      </c>
    </row>
    <row r="3482" spans="1:7" x14ac:dyDescent="0.3">
      <c r="A3482">
        <v>10</v>
      </c>
      <c r="B3482">
        <v>103</v>
      </c>
      <c r="C3482">
        <v>52.88</v>
      </c>
      <c r="D3482">
        <f t="shared" si="109"/>
        <v>52.917500000000004</v>
      </c>
      <c r="E3482">
        <v>9.0579999999999994E-2</v>
      </c>
      <c r="F3482">
        <f>G3482/(1+$G$1*(D3482-50))</f>
        <v>2.5172665675912236E-2</v>
      </c>
      <c r="G3482">
        <f t="shared" si="110"/>
        <v>3.3335660847880276E-2</v>
      </c>
    </row>
    <row r="3483" spans="1:7" x14ac:dyDescent="0.3">
      <c r="A3483">
        <v>10</v>
      </c>
      <c r="B3483">
        <v>104</v>
      </c>
      <c r="C3483">
        <v>52.9</v>
      </c>
      <c r="D3483">
        <f t="shared" si="109"/>
        <v>52.915000000000006</v>
      </c>
      <c r="E3483">
        <v>8.8230000000000003E-2</v>
      </c>
      <c r="F3483">
        <f>G3483/(1+$G$1*(D3483-50))</f>
        <v>2.340302733464408E-2</v>
      </c>
      <c r="G3483">
        <f t="shared" si="110"/>
        <v>3.0985660847880285E-2</v>
      </c>
    </row>
    <row r="3484" spans="1:7" x14ac:dyDescent="0.3">
      <c r="A3484">
        <v>10</v>
      </c>
      <c r="B3484">
        <v>105</v>
      </c>
      <c r="C3484">
        <v>52.97</v>
      </c>
      <c r="D3484">
        <f t="shared" si="109"/>
        <v>52.918750000000003</v>
      </c>
      <c r="E3484">
        <v>9.0560000000000002E-2</v>
      </c>
      <c r="F3484">
        <f>G3484/(1+$G$1*(D3484-50))</f>
        <v>2.5154923989838207E-2</v>
      </c>
      <c r="G3484">
        <f t="shared" si="110"/>
        <v>3.3315660847880284E-2</v>
      </c>
    </row>
    <row r="3485" spans="1:7" x14ac:dyDescent="0.3">
      <c r="A3485">
        <v>10</v>
      </c>
      <c r="B3485">
        <v>106</v>
      </c>
      <c r="C3485">
        <v>52.96</v>
      </c>
      <c r="D3485">
        <f t="shared" si="109"/>
        <v>52.919375000000009</v>
      </c>
      <c r="E3485">
        <v>8.8450000000000001E-2</v>
      </c>
      <c r="F3485">
        <f>G3485/(1+$G$1*(D3485-50))</f>
        <v>2.3560536849971503E-2</v>
      </c>
      <c r="G3485">
        <f t="shared" si="110"/>
        <v>3.1205660847880283E-2</v>
      </c>
    </row>
    <row r="3486" spans="1:7" x14ac:dyDescent="0.3">
      <c r="A3486">
        <v>10</v>
      </c>
      <c r="B3486">
        <v>107</v>
      </c>
      <c r="C3486">
        <v>52.88</v>
      </c>
      <c r="D3486">
        <f t="shared" si="109"/>
        <v>52.915625000000006</v>
      </c>
      <c r="E3486">
        <v>9.0999999999999998E-2</v>
      </c>
      <c r="F3486">
        <f>G3486/(1+$G$1*(D3486-50))</f>
        <v>2.5493831164785812E-2</v>
      </c>
      <c r="G3486">
        <f t="shared" si="110"/>
        <v>3.375566084788028E-2</v>
      </c>
    </row>
    <row r="3487" spans="1:7" x14ac:dyDescent="0.3">
      <c r="A3487">
        <v>10</v>
      </c>
      <c r="B3487">
        <v>108</v>
      </c>
      <c r="C3487">
        <v>52.91</v>
      </c>
      <c r="D3487">
        <f t="shared" si="109"/>
        <v>52.912500000000001</v>
      </c>
      <c r="E3487">
        <v>8.8169999999999998E-2</v>
      </c>
      <c r="F3487">
        <f>G3487/(1+$G$1*(D3487-50))</f>
        <v>2.3362613420093797E-2</v>
      </c>
      <c r="G3487">
        <f t="shared" si="110"/>
        <v>3.0925660847880281E-2</v>
      </c>
    </row>
    <row r="3488" spans="1:7" x14ac:dyDescent="0.3">
      <c r="A3488">
        <v>10</v>
      </c>
      <c r="B3488">
        <v>109</v>
      </c>
      <c r="C3488">
        <v>52.93</v>
      </c>
      <c r="D3488">
        <f t="shared" si="109"/>
        <v>52.917499999999997</v>
      </c>
      <c r="E3488">
        <v>9.0700000000000003E-2</v>
      </c>
      <c r="F3488">
        <f>G3488/(1+$G$1*(D3488-50))</f>
        <v>2.5263280945094828E-2</v>
      </c>
      <c r="G3488">
        <f t="shared" si="110"/>
        <v>3.3455660847880285E-2</v>
      </c>
    </row>
    <row r="3489" spans="1:7" x14ac:dyDescent="0.3">
      <c r="A3489">
        <v>10</v>
      </c>
      <c r="B3489">
        <v>110</v>
      </c>
      <c r="C3489">
        <v>52.74</v>
      </c>
      <c r="D3489">
        <f t="shared" si="109"/>
        <v>52.90625</v>
      </c>
      <c r="E3489">
        <v>9.0880000000000002E-2</v>
      </c>
      <c r="F3489">
        <f>G3489/(1+$G$1*(D3489-50))</f>
        <v>2.5423209445464754E-2</v>
      </c>
      <c r="G3489">
        <f t="shared" si="110"/>
        <v>3.3635660847880285E-2</v>
      </c>
    </row>
    <row r="3490" spans="1:7" x14ac:dyDescent="0.3">
      <c r="A3490">
        <v>10</v>
      </c>
      <c r="B3490">
        <v>111</v>
      </c>
      <c r="C3490">
        <v>52.82</v>
      </c>
      <c r="D3490">
        <f t="shared" si="109"/>
        <v>52.904374999999995</v>
      </c>
      <c r="E3490">
        <v>8.9020000000000002E-2</v>
      </c>
      <c r="F3490">
        <f>G3490/(1+$G$1*(D3490-50))</f>
        <v>2.402112915650547E-2</v>
      </c>
      <c r="G3490">
        <f t="shared" si="110"/>
        <v>3.1775660847880284E-2</v>
      </c>
    </row>
    <row r="3491" spans="1:7" x14ac:dyDescent="0.3">
      <c r="A3491">
        <v>10</v>
      </c>
      <c r="B3491">
        <v>112</v>
      </c>
      <c r="C3491">
        <v>52.87</v>
      </c>
      <c r="D3491">
        <f t="shared" si="109"/>
        <v>52.901249999999997</v>
      </c>
      <c r="E3491">
        <v>8.9969999999999994E-2</v>
      </c>
      <c r="F3491">
        <f>G3491/(1+$G$1*(D3491-50))</f>
        <v>2.4745788873348051E-2</v>
      </c>
      <c r="G3491">
        <f t="shared" si="110"/>
        <v>3.2725660847880277E-2</v>
      </c>
    </row>
    <row r="3492" spans="1:7" x14ac:dyDescent="0.3">
      <c r="A3492">
        <v>10</v>
      </c>
      <c r="B3492">
        <v>113</v>
      </c>
      <c r="C3492">
        <v>52.93</v>
      </c>
      <c r="D3492">
        <f t="shared" si="109"/>
        <v>52.901249999999997</v>
      </c>
      <c r="E3492">
        <v>8.9029999999999998E-2</v>
      </c>
      <c r="F3492">
        <f>G3492/(1+$G$1*(D3492-50))</f>
        <v>2.4034999818573204E-2</v>
      </c>
      <c r="G3492">
        <f t="shared" si="110"/>
        <v>3.178566084788028E-2</v>
      </c>
    </row>
    <row r="3493" spans="1:7" x14ac:dyDescent="0.3">
      <c r="A3493">
        <v>10</v>
      </c>
      <c r="B3493">
        <v>114</v>
      </c>
      <c r="C3493">
        <v>52.92</v>
      </c>
      <c r="D3493">
        <f t="shared" si="109"/>
        <v>52.902499999999996</v>
      </c>
      <c r="E3493">
        <v>8.9779999999999999E-2</v>
      </c>
      <c r="F3493">
        <f>G3493/(1+$G$1*(D3493-50))</f>
        <v>2.4599534348159355E-2</v>
      </c>
      <c r="G3493">
        <f t="shared" si="110"/>
        <v>3.2535660847880281E-2</v>
      </c>
    </row>
    <row r="3494" spans="1:7" x14ac:dyDescent="0.3">
      <c r="A3494">
        <v>10</v>
      </c>
      <c r="B3494">
        <v>115</v>
      </c>
      <c r="C3494">
        <v>52.94</v>
      </c>
      <c r="D3494">
        <f t="shared" si="109"/>
        <v>52.904374999999987</v>
      </c>
      <c r="E3494">
        <v>8.931E-2</v>
      </c>
      <c r="F3494">
        <f>G3494/(1+$G$1*(D3494-50))</f>
        <v>2.4240357561816566E-2</v>
      </c>
      <c r="G3494">
        <f t="shared" si="110"/>
        <v>3.2065660847880283E-2</v>
      </c>
    </row>
    <row r="3495" spans="1:7" x14ac:dyDescent="0.3">
      <c r="A3495">
        <v>10</v>
      </c>
      <c r="B3495">
        <v>116</v>
      </c>
      <c r="C3495">
        <v>52.94</v>
      </c>
      <c r="D3495">
        <f t="shared" si="109"/>
        <v>52.902500000000003</v>
      </c>
      <c r="E3495">
        <v>8.9700000000000002E-2</v>
      </c>
      <c r="F3495">
        <f>G3495/(1+$G$1*(D3495-50))</f>
        <v>2.4539048017266786E-2</v>
      </c>
      <c r="G3495">
        <f t="shared" si="110"/>
        <v>3.2455660847880284E-2</v>
      </c>
    </row>
    <row r="3496" spans="1:7" x14ac:dyDescent="0.3">
      <c r="A3496">
        <v>10</v>
      </c>
      <c r="B3496">
        <v>117</v>
      </c>
      <c r="C3496">
        <v>52.99</v>
      </c>
      <c r="D3496">
        <f t="shared" si="109"/>
        <v>52.900625000000005</v>
      </c>
      <c r="E3496">
        <v>8.9450000000000002E-2</v>
      </c>
      <c r="F3496">
        <f>G3496/(1+$G$1*(D3496-50))</f>
        <v>2.435386571123932E-2</v>
      </c>
      <c r="G3496">
        <f t="shared" si="110"/>
        <v>3.2205660847880284E-2</v>
      </c>
    </row>
    <row r="3497" spans="1:7" x14ac:dyDescent="0.3">
      <c r="A3497">
        <v>10</v>
      </c>
      <c r="B3497">
        <v>118</v>
      </c>
      <c r="C3497">
        <v>52.83</v>
      </c>
      <c r="D3497">
        <f t="shared" si="109"/>
        <v>52.900624999999998</v>
      </c>
      <c r="E3497">
        <v>8.9020000000000002E-2</v>
      </c>
      <c r="F3497">
        <f>G3497/(1+$G$1*(D3497-50))</f>
        <v>2.4028700445875052E-2</v>
      </c>
      <c r="G3497">
        <f t="shared" si="110"/>
        <v>3.1775660847880284E-2</v>
      </c>
    </row>
    <row r="3498" spans="1:7" x14ac:dyDescent="0.3">
      <c r="A3498">
        <v>10</v>
      </c>
      <c r="B3498">
        <v>119</v>
      </c>
      <c r="C3498">
        <v>52.88</v>
      </c>
      <c r="D3498">
        <f t="shared" si="109"/>
        <v>52.900625000000005</v>
      </c>
      <c r="E3498">
        <v>8.9730000000000004E-2</v>
      </c>
      <c r="F3498">
        <f>G3498/(1+$G$1*(D3498-50))</f>
        <v>2.4565601232871874E-2</v>
      </c>
      <c r="G3498">
        <f t="shared" si="110"/>
        <v>3.2485660847880286E-2</v>
      </c>
    </row>
    <row r="3499" spans="1:7" x14ac:dyDescent="0.3">
      <c r="A3499">
        <v>10</v>
      </c>
      <c r="B3499">
        <v>120</v>
      </c>
      <c r="C3499">
        <v>52.91</v>
      </c>
      <c r="D3499">
        <f t="shared" si="109"/>
        <v>52.901249999999997</v>
      </c>
      <c r="E3499">
        <v>8.8669999999999999E-2</v>
      </c>
      <c r="F3499">
        <f>G3499/(1+$G$1*(D3499-50))</f>
        <v>2.3762782733765815E-2</v>
      </c>
      <c r="G3499">
        <f t="shared" si="110"/>
        <v>3.1425660847880281E-2</v>
      </c>
    </row>
    <row r="3500" spans="1:7" x14ac:dyDescent="0.3">
      <c r="A3500">
        <v>10</v>
      </c>
      <c r="B3500">
        <v>121</v>
      </c>
      <c r="C3500">
        <v>52.91</v>
      </c>
      <c r="D3500">
        <f t="shared" si="109"/>
        <v>52.897500000000008</v>
      </c>
      <c r="E3500">
        <v>8.9889999999999998E-2</v>
      </c>
      <c r="F3500">
        <f>G3500/(1+$G$1*(D3500-50))</f>
        <v>2.4693078862140894E-2</v>
      </c>
      <c r="G3500">
        <f t="shared" si="110"/>
        <v>3.264566084788028E-2</v>
      </c>
    </row>
    <row r="3501" spans="1:7" x14ac:dyDescent="0.3">
      <c r="A3501">
        <v>10</v>
      </c>
      <c r="B3501">
        <v>122</v>
      </c>
      <c r="C3501">
        <v>52.92</v>
      </c>
      <c r="D3501">
        <f t="shared" si="109"/>
        <v>52.895000000000003</v>
      </c>
      <c r="E3501">
        <v>8.8779999999999998E-2</v>
      </c>
      <c r="F3501">
        <f>G3501/(1+$G$1*(D3501-50))</f>
        <v>2.385849289726728E-2</v>
      </c>
      <c r="G3501">
        <f t="shared" si="110"/>
        <v>3.153566084788028E-2</v>
      </c>
    </row>
    <row r="3502" spans="1:7" x14ac:dyDescent="0.3">
      <c r="A3502">
        <v>10</v>
      </c>
      <c r="B3502">
        <v>123</v>
      </c>
      <c r="C3502">
        <v>53.01</v>
      </c>
      <c r="D3502">
        <f t="shared" si="109"/>
        <v>52.903124999999996</v>
      </c>
      <c r="E3502">
        <v>8.9950000000000002E-2</v>
      </c>
      <c r="F3502">
        <f>G3502/(1+$G$1*(D3502-50))</f>
        <v>2.4726769055641064E-2</v>
      </c>
      <c r="G3502">
        <f t="shared" si="110"/>
        <v>3.2705660847880284E-2</v>
      </c>
    </row>
    <row r="3503" spans="1:7" x14ac:dyDescent="0.3">
      <c r="A3503">
        <v>10</v>
      </c>
      <c r="B3503">
        <v>124</v>
      </c>
      <c r="C3503">
        <v>52.96</v>
      </c>
      <c r="D3503">
        <f t="shared" si="109"/>
        <v>52.90625</v>
      </c>
      <c r="E3503">
        <v>8.8169999999999998E-2</v>
      </c>
      <c r="F3503">
        <f>G3503/(1+$G$1*(D3503-50))</f>
        <v>2.3374880503488536E-2</v>
      </c>
      <c r="G3503">
        <f t="shared" si="110"/>
        <v>3.0925660847880281E-2</v>
      </c>
    </row>
    <row r="3504" spans="1:7" x14ac:dyDescent="0.3">
      <c r="A3504">
        <v>10</v>
      </c>
      <c r="B3504">
        <v>125</v>
      </c>
      <c r="C3504">
        <v>52.98</v>
      </c>
      <c r="D3504">
        <f t="shared" si="109"/>
        <v>52.909374999999997</v>
      </c>
      <c r="E3504">
        <v>8.7970000000000007E-2</v>
      </c>
      <c r="F3504">
        <f>G3504/(1+$G$1*(D3504-50))</f>
        <v>2.3217616841104061E-2</v>
      </c>
      <c r="G3504">
        <f t="shared" si="110"/>
        <v>3.0725660847880289E-2</v>
      </c>
    </row>
    <row r="3505" spans="1:7" x14ac:dyDescent="0.3">
      <c r="A3505">
        <v>10</v>
      </c>
      <c r="B3505">
        <v>126</v>
      </c>
      <c r="C3505">
        <v>52.88</v>
      </c>
      <c r="D3505">
        <f t="shared" si="109"/>
        <v>52.918124999999996</v>
      </c>
      <c r="E3505">
        <v>9.0359999999999996E-2</v>
      </c>
      <c r="F3505">
        <f>G3505/(1+$G$1*(D3505-50))</f>
        <v>2.5005225964626673E-2</v>
      </c>
      <c r="G3505">
        <f t="shared" si="110"/>
        <v>3.3115660847880278E-2</v>
      </c>
    </row>
    <row r="3506" spans="1:7" x14ac:dyDescent="0.3">
      <c r="A3506">
        <v>10</v>
      </c>
      <c r="B3506">
        <v>127</v>
      </c>
      <c r="C3506">
        <v>52.96</v>
      </c>
      <c r="D3506">
        <f t="shared" si="109"/>
        <v>52.926875000000003</v>
      </c>
      <c r="E3506">
        <v>8.8440000000000005E-2</v>
      </c>
      <c r="F3506">
        <f>G3506/(1+$G$1*(D3506-50))</f>
        <v>2.3538171983895916E-2</v>
      </c>
      <c r="G3506">
        <f t="shared" si="110"/>
        <v>3.1195660847880287E-2</v>
      </c>
    </row>
    <row r="3507" spans="1:7" x14ac:dyDescent="0.3">
      <c r="A3507">
        <v>10</v>
      </c>
      <c r="B3507">
        <v>128</v>
      </c>
      <c r="C3507">
        <v>52.84</v>
      </c>
      <c r="D3507">
        <f t="shared" si="109"/>
        <v>52.924999999999997</v>
      </c>
      <c r="E3507">
        <v>9.0690000000000007E-2</v>
      </c>
      <c r="F3507">
        <f>G3507/(1+$G$1*(D3507-50))</f>
        <v>2.5239841370508984E-2</v>
      </c>
      <c r="G3507">
        <f t="shared" si="110"/>
        <v>3.3445660847880289E-2</v>
      </c>
    </row>
    <row r="3508" spans="1:7" x14ac:dyDescent="0.3">
      <c r="A3508">
        <v>10</v>
      </c>
      <c r="B3508">
        <v>129</v>
      </c>
      <c r="C3508">
        <v>52.93</v>
      </c>
      <c r="D3508">
        <f t="shared" si="109"/>
        <v>52.925000000000004</v>
      </c>
      <c r="E3508">
        <v>8.8880000000000001E-2</v>
      </c>
      <c r="F3508">
        <f>G3508/(1+$G$1*(D3508-50))</f>
        <v>2.3873920897643897E-2</v>
      </c>
      <c r="G3508">
        <f t="shared" si="110"/>
        <v>3.1635660847880283E-2</v>
      </c>
    </row>
    <row r="3509" spans="1:7" x14ac:dyDescent="0.3">
      <c r="A3509">
        <v>10</v>
      </c>
      <c r="B3509">
        <v>130</v>
      </c>
      <c r="C3509">
        <v>52.99</v>
      </c>
      <c r="D3509">
        <f t="shared" si="109"/>
        <v>52.929375</v>
      </c>
      <c r="E3509">
        <v>9.0279999999999999E-2</v>
      </c>
      <c r="F3509">
        <f>G3509/(1+$G$1*(D3509-50))</f>
        <v>2.492128852526404E-2</v>
      </c>
      <c r="G3509">
        <f t="shared" si="110"/>
        <v>3.3035660847880281E-2</v>
      </c>
    </row>
    <row r="3510" spans="1:7" x14ac:dyDescent="0.3">
      <c r="A3510">
        <v>10</v>
      </c>
      <c r="B3510">
        <v>131</v>
      </c>
      <c r="C3510">
        <v>52.92</v>
      </c>
      <c r="D3510">
        <f t="shared" si="109"/>
        <v>52.928124999999994</v>
      </c>
      <c r="E3510">
        <v>8.8480000000000003E-2</v>
      </c>
      <c r="F3510">
        <f>G3510/(1+$G$1*(D3510-50))</f>
        <v>2.356588284270815E-2</v>
      </c>
      <c r="G3510">
        <f t="shared" si="110"/>
        <v>3.1235660847880285E-2</v>
      </c>
    </row>
    <row r="3511" spans="1:7" x14ac:dyDescent="0.3">
      <c r="A3511">
        <v>10</v>
      </c>
      <c r="B3511">
        <v>132</v>
      </c>
      <c r="C3511">
        <v>52.93</v>
      </c>
      <c r="D3511">
        <f t="shared" si="109"/>
        <v>52.927499999999995</v>
      </c>
      <c r="E3511">
        <v>8.9810000000000001E-2</v>
      </c>
      <c r="F3511">
        <f>G3511/(1+$G$1*(D3511-50))</f>
        <v>2.4570595010271243E-2</v>
      </c>
      <c r="G3511">
        <f t="shared" si="110"/>
        <v>3.2565660847880283E-2</v>
      </c>
    </row>
    <row r="3512" spans="1:7" x14ac:dyDescent="0.3">
      <c r="A3512">
        <v>10</v>
      </c>
      <c r="B3512">
        <v>133</v>
      </c>
      <c r="C3512">
        <v>53.02</v>
      </c>
      <c r="D3512">
        <f t="shared" si="109"/>
        <v>52.929374999999993</v>
      </c>
      <c r="E3512">
        <v>8.8660000000000003E-2</v>
      </c>
      <c r="F3512">
        <f>G3512/(1+$G$1*(D3512-50))</f>
        <v>2.369920044302979E-2</v>
      </c>
      <c r="G3512">
        <f t="shared" si="110"/>
        <v>3.1415660847880285E-2</v>
      </c>
    </row>
    <row r="3513" spans="1:7" x14ac:dyDescent="0.3">
      <c r="A3513">
        <v>10</v>
      </c>
      <c r="B3513">
        <v>134</v>
      </c>
      <c r="C3513">
        <v>52.94</v>
      </c>
      <c r="D3513">
        <f t="shared" si="109"/>
        <v>52.936249999999987</v>
      </c>
      <c r="E3513">
        <v>8.9340000000000003E-2</v>
      </c>
      <c r="F3513">
        <f>G3513/(1+$G$1*(D3513-50))</f>
        <v>2.4198226362230034E-2</v>
      </c>
      <c r="G3513">
        <f t="shared" si="110"/>
        <v>3.2095660847880285E-2</v>
      </c>
    </row>
    <row r="3514" spans="1:7" x14ac:dyDescent="0.3">
      <c r="A3514">
        <v>10</v>
      </c>
      <c r="B3514">
        <v>135</v>
      </c>
      <c r="C3514">
        <v>52.96</v>
      </c>
      <c r="D3514">
        <f t="shared" si="109"/>
        <v>52.941249999999997</v>
      </c>
      <c r="E3514">
        <v>8.9190000000000005E-2</v>
      </c>
      <c r="F3514">
        <f>G3514/(1+$G$1*(D3514-50))</f>
        <v>2.4075047744077097E-2</v>
      </c>
      <c r="G3514">
        <f t="shared" si="110"/>
        <v>3.1945660847880288E-2</v>
      </c>
    </row>
    <row r="3515" spans="1:7" x14ac:dyDescent="0.3">
      <c r="A3515">
        <v>10</v>
      </c>
      <c r="B3515">
        <v>136</v>
      </c>
      <c r="C3515">
        <v>52.94</v>
      </c>
      <c r="D3515">
        <f t="shared" si="109"/>
        <v>52.943124999999995</v>
      </c>
      <c r="E3515">
        <v>8.9219999999999994E-2</v>
      </c>
      <c r="F3515">
        <f>G3515/(1+$G$1*(D3515-50))</f>
        <v>2.4093872305920517E-2</v>
      </c>
      <c r="G3515">
        <f t="shared" si="110"/>
        <v>3.1975660847880276E-2</v>
      </c>
    </row>
    <row r="3516" spans="1:7" x14ac:dyDescent="0.3">
      <c r="A3516">
        <v>10</v>
      </c>
      <c r="B3516">
        <v>137</v>
      </c>
      <c r="C3516">
        <v>52.92</v>
      </c>
      <c r="D3516">
        <f t="shared" si="109"/>
        <v>52.943750000000001</v>
      </c>
      <c r="E3516">
        <v>8.9340000000000003E-2</v>
      </c>
      <c r="F3516">
        <f>G3516/(1+$G$1*(D3516-50))</f>
        <v>2.4183027236477066E-2</v>
      </c>
      <c r="G3516">
        <f t="shared" si="110"/>
        <v>3.2095660847880285E-2</v>
      </c>
    </row>
    <row r="3517" spans="1:7" x14ac:dyDescent="0.3">
      <c r="A3517">
        <v>10</v>
      </c>
      <c r="B3517">
        <v>138</v>
      </c>
      <c r="C3517">
        <v>53.04</v>
      </c>
      <c r="D3517">
        <f t="shared" si="109"/>
        <v>52.951249999999995</v>
      </c>
      <c r="E3517">
        <v>8.8950000000000001E-2</v>
      </c>
      <c r="F3517">
        <f>G3517/(1+$G$1*(D3517-50))</f>
        <v>2.3874179445304206E-2</v>
      </c>
      <c r="G3517">
        <f t="shared" si="110"/>
        <v>3.1705660847880283E-2</v>
      </c>
    </row>
    <row r="3518" spans="1:7" x14ac:dyDescent="0.3">
      <c r="A3518">
        <v>10</v>
      </c>
      <c r="B3518">
        <v>139</v>
      </c>
      <c r="C3518">
        <v>52.92</v>
      </c>
      <c r="D3518">
        <f t="shared" si="109"/>
        <v>52.945625000000007</v>
      </c>
      <c r="E3518">
        <v>8.9520000000000002E-2</v>
      </c>
      <c r="F3518">
        <f>G3518/(1+$G$1*(D3518-50))</f>
        <v>2.4314833237917034E-2</v>
      </c>
      <c r="G3518">
        <f t="shared" si="110"/>
        <v>3.2275660847880284E-2</v>
      </c>
    </row>
    <row r="3519" spans="1:7" x14ac:dyDescent="0.3">
      <c r="A3519">
        <v>10</v>
      </c>
      <c r="B3519">
        <v>140</v>
      </c>
      <c r="C3519">
        <v>52.97</v>
      </c>
      <c r="D3519">
        <f t="shared" si="109"/>
        <v>52.946249999999992</v>
      </c>
      <c r="E3519">
        <v>9.0920000000000001E-2</v>
      </c>
      <c r="F3519">
        <f>G3519/(1+$G$1*(D3519-50))</f>
        <v>2.5368194058077848E-2</v>
      </c>
      <c r="G3519">
        <f t="shared" si="110"/>
        <v>3.3675660847880283E-2</v>
      </c>
    </row>
    <row r="3520" spans="1:7" x14ac:dyDescent="0.3">
      <c r="A3520">
        <v>10</v>
      </c>
      <c r="B3520">
        <v>141</v>
      </c>
      <c r="C3520">
        <v>52.98</v>
      </c>
      <c r="D3520">
        <f t="shared" si="109"/>
        <v>52.946249999999992</v>
      </c>
      <c r="E3520">
        <v>8.7770000000000001E-2</v>
      </c>
      <c r="F3520">
        <f>G3520/(1+$G$1*(D3520-50))</f>
        <v>2.2995269243211887E-2</v>
      </c>
      <c r="G3520">
        <f t="shared" si="110"/>
        <v>3.0525660847880283E-2</v>
      </c>
    </row>
    <row r="3521" spans="1:7" x14ac:dyDescent="0.3">
      <c r="A3521">
        <v>10</v>
      </c>
      <c r="B3521">
        <v>142</v>
      </c>
      <c r="C3521">
        <v>52.93</v>
      </c>
      <c r="D3521">
        <f t="shared" si="109"/>
        <v>52.949374999999996</v>
      </c>
      <c r="E3521">
        <v>9.0700000000000003E-2</v>
      </c>
      <c r="F3521">
        <f>G3521/(1+$G$1*(D3521-50))</f>
        <v>2.5195873290724185E-2</v>
      </c>
      <c r="G3521">
        <f t="shared" si="110"/>
        <v>3.3455660847880285E-2</v>
      </c>
    </row>
    <row r="3522" spans="1:7" x14ac:dyDescent="0.3">
      <c r="A3522">
        <v>10</v>
      </c>
      <c r="B3522">
        <v>143</v>
      </c>
      <c r="C3522">
        <v>52.92</v>
      </c>
      <c r="D3522">
        <f t="shared" si="109"/>
        <v>52.946874999999991</v>
      </c>
      <c r="E3522">
        <v>8.8190000000000004E-2</v>
      </c>
      <c r="F3522">
        <f>G3522/(1+$G$1*(D3522-50))</f>
        <v>2.3310439349042152E-2</v>
      </c>
      <c r="G3522">
        <f t="shared" si="110"/>
        <v>3.0945660847880287E-2</v>
      </c>
    </row>
    <row r="3523" spans="1:7" x14ac:dyDescent="0.3">
      <c r="A3523">
        <v>10</v>
      </c>
      <c r="B3523">
        <v>144</v>
      </c>
      <c r="C3523">
        <v>52.91</v>
      </c>
      <c r="D3523">
        <f t="shared" si="109"/>
        <v>52.951249999999995</v>
      </c>
      <c r="E3523">
        <v>9.042E-2</v>
      </c>
      <c r="F3523">
        <f>G3523/(1+$G$1*(D3523-50))</f>
        <v>2.4981080952671569E-2</v>
      </c>
      <c r="G3523">
        <f t="shared" si="110"/>
        <v>3.3175660847880283E-2</v>
      </c>
    </row>
    <row r="3524" spans="1:7" x14ac:dyDescent="0.3">
      <c r="A3524">
        <v>10</v>
      </c>
      <c r="B3524">
        <v>145</v>
      </c>
      <c r="C3524">
        <v>52.89</v>
      </c>
      <c r="D3524">
        <f t="shared" si="109"/>
        <v>52.948749999999997</v>
      </c>
      <c r="E3524">
        <v>8.795E-2</v>
      </c>
      <c r="F3524">
        <f>G3524/(1+$G$1*(D3524-50))</f>
        <v>2.3126024071865588E-2</v>
      </c>
      <c r="G3524">
        <f t="shared" si="110"/>
        <v>3.0705660847880283E-2</v>
      </c>
    </row>
    <row r="3525" spans="1:7" x14ac:dyDescent="0.3">
      <c r="A3525">
        <v>10</v>
      </c>
      <c r="B3525">
        <v>146</v>
      </c>
      <c r="C3525">
        <v>52.94</v>
      </c>
      <c r="D3525">
        <f t="shared" si="109"/>
        <v>52.945624999999993</v>
      </c>
      <c r="E3525">
        <v>9.0060000000000001E-2</v>
      </c>
      <c r="F3525">
        <f>G3525/(1+$G$1*(D3525-50))</f>
        <v>2.4721641637917256E-2</v>
      </c>
      <c r="G3525">
        <f t="shared" si="110"/>
        <v>3.2815660847880283E-2</v>
      </c>
    </row>
    <row r="3526" spans="1:7" x14ac:dyDescent="0.3">
      <c r="A3526">
        <v>10</v>
      </c>
      <c r="B3526">
        <v>147</v>
      </c>
      <c r="C3526">
        <v>52.96</v>
      </c>
      <c r="D3526">
        <f t="shared" si="109"/>
        <v>52.94812499999999</v>
      </c>
      <c r="E3526">
        <v>9.0270000000000003E-2</v>
      </c>
      <c r="F3526">
        <f>G3526/(1+$G$1*(D3526-50))</f>
        <v>2.4874637726961402E-2</v>
      </c>
      <c r="G3526">
        <f t="shared" si="110"/>
        <v>3.3025660847880285E-2</v>
      </c>
    </row>
    <row r="3527" spans="1:7" x14ac:dyDescent="0.3">
      <c r="A3527">
        <v>10</v>
      </c>
      <c r="B3527">
        <v>148</v>
      </c>
      <c r="C3527">
        <v>53.02</v>
      </c>
      <c r="D3527">
        <f t="shared" si="109"/>
        <v>52.953749999999999</v>
      </c>
      <c r="E3527">
        <v>9.2689999999999995E-2</v>
      </c>
      <c r="F3527">
        <f>G3527/(1+$G$1*(D3527-50))</f>
        <v>2.6684794358001068E-2</v>
      </c>
      <c r="G3527">
        <f t="shared" si="110"/>
        <v>3.5445660847880277E-2</v>
      </c>
    </row>
    <row r="3528" spans="1:7" x14ac:dyDescent="0.3">
      <c r="A3528">
        <v>10</v>
      </c>
      <c r="B3528">
        <v>149</v>
      </c>
      <c r="C3528">
        <v>53</v>
      </c>
      <c r="D3528">
        <f t="shared" si="109"/>
        <v>52.952500000000001</v>
      </c>
      <c r="E3528">
        <v>9.0160000000000004E-2</v>
      </c>
      <c r="F3528">
        <f>G3528/(1+$G$1*(D3528-50))</f>
        <v>2.4782709709121682E-2</v>
      </c>
      <c r="G3528">
        <f t="shared" si="110"/>
        <v>3.2915660847880286E-2</v>
      </c>
    </row>
    <row r="3529" spans="1:7" x14ac:dyDescent="0.3">
      <c r="A3529">
        <v>10</v>
      </c>
      <c r="B3529">
        <v>150</v>
      </c>
      <c r="C3529">
        <v>52.96</v>
      </c>
      <c r="D3529">
        <f t="shared" si="109"/>
        <v>52.953749999999999</v>
      </c>
      <c r="E3529">
        <v>9.153E-2</v>
      </c>
      <c r="F3529">
        <f>G3529/(1+$G$1*(D3529-50))</f>
        <v>2.581150378547864E-2</v>
      </c>
      <c r="G3529">
        <f t="shared" si="110"/>
        <v>3.4285660847880282E-2</v>
      </c>
    </row>
    <row r="3530" spans="1:7" x14ac:dyDescent="0.3">
      <c r="A3530">
        <v>10</v>
      </c>
      <c r="B3530">
        <v>151</v>
      </c>
      <c r="C3530">
        <v>53</v>
      </c>
      <c r="D3530">
        <f t="shared" si="109"/>
        <v>52.956249999999997</v>
      </c>
      <c r="E3530">
        <v>8.8999999999999996E-2</v>
      </c>
      <c r="F3530">
        <f>G3530/(1+$G$1*(D3530-50))</f>
        <v>2.3901826802676648E-2</v>
      </c>
      <c r="G3530">
        <f t="shared" si="110"/>
        <v>3.1755660847880278E-2</v>
      </c>
    </row>
    <row r="3531" spans="1:7" x14ac:dyDescent="0.3">
      <c r="A3531">
        <v>10</v>
      </c>
      <c r="B3531">
        <v>152</v>
      </c>
      <c r="C3531">
        <v>52.93</v>
      </c>
      <c r="D3531">
        <f t="shared" si="109"/>
        <v>52.955625000000005</v>
      </c>
      <c r="E3531">
        <v>9.0859999999999996E-2</v>
      </c>
      <c r="F3531">
        <f>G3531/(1+$G$1*(D3531-50))</f>
        <v>2.530313323898245E-2</v>
      </c>
      <c r="G3531">
        <f t="shared" si="110"/>
        <v>3.3615660847880278E-2</v>
      </c>
    </row>
    <row r="3532" spans="1:7" x14ac:dyDescent="0.3">
      <c r="A3532">
        <v>10</v>
      </c>
      <c r="B3532">
        <v>153</v>
      </c>
      <c r="C3532">
        <v>52.99</v>
      </c>
      <c r="D3532">
        <f t="shared" si="109"/>
        <v>52.959999999999994</v>
      </c>
      <c r="E3532">
        <v>8.8889999999999997E-2</v>
      </c>
      <c r="F3532">
        <f>G3532/(1+$G$1*(D3532-50))</f>
        <v>2.381156177700014E-2</v>
      </c>
      <c r="G3532">
        <f t="shared" si="110"/>
        <v>3.1645660847880279E-2</v>
      </c>
    </row>
    <row r="3533" spans="1:7" x14ac:dyDescent="0.3">
      <c r="A3533">
        <v>10</v>
      </c>
      <c r="B3533">
        <v>154</v>
      </c>
      <c r="C3533">
        <v>52.95</v>
      </c>
      <c r="D3533">
        <f t="shared" si="109"/>
        <v>52.954374999999999</v>
      </c>
      <c r="E3533">
        <v>9.0700000000000003E-2</v>
      </c>
      <c r="F3533">
        <f>G3533/(1+$G$1*(D3533-50))</f>
        <v>2.5185332165874121E-2</v>
      </c>
      <c r="G3533">
        <f t="shared" si="110"/>
        <v>3.3455660847880285E-2</v>
      </c>
    </row>
    <row r="3534" spans="1:7" x14ac:dyDescent="0.3">
      <c r="A3534">
        <v>10</v>
      </c>
      <c r="B3534">
        <v>155</v>
      </c>
      <c r="C3534">
        <v>52.91</v>
      </c>
      <c r="D3534">
        <f t="shared" si="109"/>
        <v>52.953749999999999</v>
      </c>
      <c r="E3534">
        <v>8.8450000000000001E-2</v>
      </c>
      <c r="F3534">
        <f>G3534/(1+$G$1*(D3534-50))</f>
        <v>2.34927667480915E-2</v>
      </c>
      <c r="G3534">
        <f t="shared" si="110"/>
        <v>3.1205660847880283E-2</v>
      </c>
    </row>
    <row r="3535" spans="1:7" x14ac:dyDescent="0.3">
      <c r="A3535">
        <v>10</v>
      </c>
      <c r="B3535">
        <v>156</v>
      </c>
      <c r="C3535">
        <v>52.92</v>
      </c>
      <c r="D3535">
        <f t="shared" si="109"/>
        <v>52.950624999999995</v>
      </c>
      <c r="E3535">
        <v>9.1700000000000004E-2</v>
      </c>
      <c r="F3535">
        <f>G3535/(1+$G$1*(D3535-50))</f>
        <v>2.5946270795927338E-2</v>
      </c>
      <c r="G3535">
        <f t="shared" si="110"/>
        <v>3.4455660847880286E-2</v>
      </c>
    </row>
    <row r="3536" spans="1:7" x14ac:dyDescent="0.3">
      <c r="A3536">
        <v>10</v>
      </c>
      <c r="B3536">
        <v>157</v>
      </c>
      <c r="C3536">
        <v>53.01</v>
      </c>
      <c r="D3536">
        <f t="shared" si="109"/>
        <v>52.952499999999993</v>
      </c>
      <c r="E3536">
        <v>8.8520000000000001E-2</v>
      </c>
      <c r="F3536">
        <f>G3536/(1+$G$1*(D3536-50))</f>
        <v>2.3547928365651356E-2</v>
      </c>
      <c r="G3536">
        <f t="shared" si="110"/>
        <v>3.1275660847880284E-2</v>
      </c>
    </row>
    <row r="3537" spans="1:7" x14ac:dyDescent="0.3">
      <c r="A3537">
        <v>10</v>
      </c>
      <c r="B3537">
        <v>158</v>
      </c>
      <c r="C3537">
        <v>52.98</v>
      </c>
      <c r="D3537">
        <f t="shared" si="109"/>
        <v>52.955624999999998</v>
      </c>
      <c r="E3537">
        <v>9.1380000000000003E-2</v>
      </c>
      <c r="F3537">
        <f>G3537/(1+$G$1*(D3537-50))</f>
        <v>2.5694546912026491E-2</v>
      </c>
      <c r="G3537">
        <f t="shared" si="110"/>
        <v>3.4135660847880285E-2</v>
      </c>
    </row>
    <row r="3538" spans="1:7" x14ac:dyDescent="0.3">
      <c r="A3538">
        <v>10</v>
      </c>
      <c r="B3538">
        <v>159</v>
      </c>
      <c r="C3538">
        <v>52.91</v>
      </c>
      <c r="D3538">
        <f t="shared" si="109"/>
        <v>52.954999999999998</v>
      </c>
      <c r="E3538">
        <v>8.8200000000000001E-2</v>
      </c>
      <c r="F3538">
        <f>G3538/(1+$G$1*(D3538-50))</f>
        <v>2.3302120235304827E-2</v>
      </c>
      <c r="G3538">
        <f t="shared" si="110"/>
        <v>3.0955660847880283E-2</v>
      </c>
    </row>
    <row r="3539" spans="1:7" x14ac:dyDescent="0.3">
      <c r="A3539">
        <v>10</v>
      </c>
      <c r="B3539">
        <v>160</v>
      </c>
      <c r="C3539">
        <v>52.91</v>
      </c>
      <c r="D3539">
        <f t="shared" si="109"/>
        <v>52.954999999999991</v>
      </c>
      <c r="E3539">
        <v>9.1230000000000006E-2</v>
      </c>
      <c r="F3539">
        <f>G3539/(1+$G$1*(D3539-50))</f>
        <v>2.5582976866340344E-2</v>
      </c>
      <c r="G3539">
        <f t="shared" si="110"/>
        <v>3.3985660847880288E-2</v>
      </c>
    </row>
    <row r="3540" spans="1:7" x14ac:dyDescent="0.3">
      <c r="A3540">
        <v>10</v>
      </c>
      <c r="B3540">
        <v>161</v>
      </c>
      <c r="C3540">
        <v>52.93</v>
      </c>
      <c r="D3540">
        <f t="shared" si="109"/>
        <v>52.957499999999989</v>
      </c>
      <c r="E3540">
        <v>8.8059999999999999E-2</v>
      </c>
      <c r="F3540">
        <f>G3540/(1+$G$1*(D3540-50))</f>
        <v>2.3191883013424085E-2</v>
      </c>
      <c r="G3540">
        <f t="shared" si="110"/>
        <v>3.0815660847880282E-2</v>
      </c>
    </row>
    <row r="3541" spans="1:7" x14ac:dyDescent="0.3">
      <c r="A3541">
        <v>10</v>
      </c>
      <c r="B3541">
        <v>162</v>
      </c>
      <c r="C3541">
        <v>52.96</v>
      </c>
      <c r="D3541">
        <f t="shared" ref="D3541:D3604" si="111">AVERAGE(C3526:C3541)</f>
        <v>52.958749999999995</v>
      </c>
      <c r="E3541">
        <v>9.1660000000000005E-2</v>
      </c>
      <c r="F3541">
        <f>G3541/(1+$G$1*(D3541-50))</f>
        <v>2.5898536893681261E-2</v>
      </c>
      <c r="G3541">
        <f t="shared" ref="G3541:G3604" si="112">E3541-$G$2</f>
        <v>3.4415660847880288E-2</v>
      </c>
    </row>
    <row r="3542" spans="1:7" x14ac:dyDescent="0.3">
      <c r="A3542">
        <v>10</v>
      </c>
      <c r="B3542">
        <v>163</v>
      </c>
      <c r="C3542">
        <v>52.94</v>
      </c>
      <c r="D3542">
        <f t="shared" si="111"/>
        <v>52.957499999999996</v>
      </c>
      <c r="E3542">
        <v>8.7970000000000007E-2</v>
      </c>
      <c r="F3542">
        <f>G3542/(1+$G$1*(D3542-50))</f>
        <v>2.3124148964769019E-2</v>
      </c>
      <c r="G3542">
        <f t="shared" si="112"/>
        <v>3.0725660847880289E-2</v>
      </c>
    </row>
    <row r="3543" spans="1:7" x14ac:dyDescent="0.3">
      <c r="A3543">
        <v>10</v>
      </c>
      <c r="B3543">
        <v>164</v>
      </c>
      <c r="C3543">
        <v>52.98</v>
      </c>
      <c r="D3543">
        <f t="shared" si="111"/>
        <v>52.954999999999998</v>
      </c>
      <c r="E3543">
        <v>9.1270000000000004E-2</v>
      </c>
      <c r="F3543">
        <f>G3543/(1+$G$1*(D3543-50))</f>
        <v>2.561308718490185E-2</v>
      </c>
      <c r="G3543">
        <f t="shared" si="112"/>
        <v>3.4025660847880286E-2</v>
      </c>
    </row>
    <row r="3544" spans="1:7" x14ac:dyDescent="0.3">
      <c r="A3544">
        <v>10</v>
      </c>
      <c r="B3544">
        <v>165</v>
      </c>
      <c r="C3544">
        <v>52.94</v>
      </c>
      <c r="D3544">
        <f t="shared" si="111"/>
        <v>52.951250000000002</v>
      </c>
      <c r="E3544">
        <v>8.8169999999999998E-2</v>
      </c>
      <c r="F3544">
        <f>G3544/(1+$G$1*(D3544-50))</f>
        <v>2.3286843951599058E-2</v>
      </c>
      <c r="G3544">
        <f t="shared" si="112"/>
        <v>3.0925660847880281E-2</v>
      </c>
    </row>
    <row r="3545" spans="1:7" x14ac:dyDescent="0.3">
      <c r="A3545">
        <v>10</v>
      </c>
      <c r="B3545">
        <v>166</v>
      </c>
      <c r="C3545">
        <v>52.89</v>
      </c>
      <c r="D3545">
        <f t="shared" si="111"/>
        <v>52.946874999999999</v>
      </c>
      <c r="E3545">
        <v>9.1560000000000002E-2</v>
      </c>
      <c r="F3545">
        <f>G3545/(1+$G$1*(D3545-50))</f>
        <v>2.5848959401738082E-2</v>
      </c>
      <c r="G3545">
        <f t="shared" si="112"/>
        <v>3.4315660847880285E-2</v>
      </c>
    </row>
    <row r="3546" spans="1:7" x14ac:dyDescent="0.3">
      <c r="A3546">
        <v>10</v>
      </c>
      <c r="B3546">
        <v>167</v>
      </c>
      <c r="C3546">
        <v>52.84</v>
      </c>
      <c r="D3546">
        <f t="shared" si="111"/>
        <v>52.936875000000001</v>
      </c>
      <c r="E3546">
        <v>8.8480000000000003E-2</v>
      </c>
      <c r="F3546">
        <f>G3546/(1+$G$1*(D3546-50))</f>
        <v>2.3548603958216462E-2</v>
      </c>
      <c r="G3546">
        <f t="shared" si="112"/>
        <v>3.1235660847880285E-2</v>
      </c>
    </row>
    <row r="3547" spans="1:7" x14ac:dyDescent="0.3">
      <c r="A3547">
        <v>10</v>
      </c>
      <c r="B3547">
        <v>168</v>
      </c>
      <c r="C3547">
        <v>53</v>
      </c>
      <c r="D3547">
        <f t="shared" si="111"/>
        <v>52.941249999999997</v>
      </c>
      <c r="E3547">
        <v>9.1160000000000005E-2</v>
      </c>
      <c r="F3547">
        <f>G3547/(1+$G$1*(D3547-50))</f>
        <v>2.5559688937811516E-2</v>
      </c>
      <c r="G3547">
        <f t="shared" si="112"/>
        <v>3.3915660847880287E-2</v>
      </c>
    </row>
    <row r="3548" spans="1:7" x14ac:dyDescent="0.3">
      <c r="A3548">
        <v>10</v>
      </c>
      <c r="B3548">
        <v>169</v>
      </c>
      <c r="C3548">
        <v>52.99</v>
      </c>
      <c r="D3548">
        <f t="shared" si="111"/>
        <v>52.941249999999997</v>
      </c>
      <c r="E3548">
        <v>8.8020000000000001E-2</v>
      </c>
      <c r="F3548">
        <f>G3548/(1+$G$1*(D3548-50))</f>
        <v>2.3193306527493709E-2</v>
      </c>
      <c r="G3548">
        <f t="shared" si="112"/>
        <v>3.0775660847880283E-2</v>
      </c>
    </row>
    <row r="3549" spans="1:7" x14ac:dyDescent="0.3">
      <c r="A3549">
        <v>10</v>
      </c>
      <c r="B3549">
        <v>170</v>
      </c>
      <c r="C3549">
        <v>53.01</v>
      </c>
      <c r="D3549">
        <f t="shared" si="111"/>
        <v>52.944999999999993</v>
      </c>
      <c r="E3549">
        <v>8.9160000000000003E-2</v>
      </c>
      <c r="F3549">
        <f>G3549/(1+$G$1*(D3549-50))</f>
        <v>2.4044886007925495E-2</v>
      </c>
      <c r="G3549">
        <f t="shared" si="112"/>
        <v>3.1915660847880285E-2</v>
      </c>
    </row>
    <row r="3550" spans="1:7" x14ac:dyDescent="0.3">
      <c r="A3550">
        <v>10</v>
      </c>
      <c r="B3550">
        <v>171</v>
      </c>
      <c r="C3550">
        <v>52.92</v>
      </c>
      <c r="D3550">
        <f t="shared" si="111"/>
        <v>52.945625</v>
      </c>
      <c r="E3550">
        <v>8.9029999999999998E-2</v>
      </c>
      <c r="F3550">
        <f>G3550/(1+$G$1*(D3550-50))</f>
        <v>2.3945692282361309E-2</v>
      </c>
      <c r="G3550">
        <f t="shared" si="112"/>
        <v>3.178566084788028E-2</v>
      </c>
    </row>
    <row r="3551" spans="1:7" x14ac:dyDescent="0.3">
      <c r="A3551">
        <v>10</v>
      </c>
      <c r="B3551">
        <v>172</v>
      </c>
      <c r="C3551">
        <v>52.96</v>
      </c>
      <c r="D3551">
        <f t="shared" si="111"/>
        <v>52.948124999999997</v>
      </c>
      <c r="E3551">
        <v>8.8980000000000004E-2</v>
      </c>
      <c r="F3551">
        <f>G3551/(1+$G$1*(D3551-50))</f>
        <v>2.3903021055440954E-2</v>
      </c>
      <c r="G3551">
        <f t="shared" si="112"/>
        <v>3.1735660847880286E-2</v>
      </c>
    </row>
    <row r="3552" spans="1:7" x14ac:dyDescent="0.3">
      <c r="A3552">
        <v>10</v>
      </c>
      <c r="B3552">
        <v>173</v>
      </c>
      <c r="C3552">
        <v>53</v>
      </c>
      <c r="D3552">
        <f t="shared" si="111"/>
        <v>52.947499999999998</v>
      </c>
      <c r="E3552">
        <v>8.8609999999999994E-2</v>
      </c>
      <c r="F3552">
        <f>G3552/(1+$G$1*(D3552-50))</f>
        <v>2.3625576471696583E-2</v>
      </c>
      <c r="G3552">
        <f t="shared" si="112"/>
        <v>3.1365660847880276E-2</v>
      </c>
    </row>
    <row r="3553" spans="1:7" x14ac:dyDescent="0.3">
      <c r="A3553">
        <v>10</v>
      </c>
      <c r="B3553">
        <v>174</v>
      </c>
      <c r="C3553">
        <v>52.94</v>
      </c>
      <c r="D3553">
        <f t="shared" si="111"/>
        <v>52.944999999999993</v>
      </c>
      <c r="E3553">
        <v>8.9940000000000006E-2</v>
      </c>
      <c r="F3553">
        <f>G3553/(1+$G$1*(D3553-50))</f>
        <v>2.4632528895082807E-2</v>
      </c>
      <c r="G3553">
        <f t="shared" si="112"/>
        <v>3.2695660847880288E-2</v>
      </c>
    </row>
    <row r="3554" spans="1:7" x14ac:dyDescent="0.3">
      <c r="A3554">
        <v>10</v>
      </c>
      <c r="B3554">
        <v>175</v>
      </c>
      <c r="C3554">
        <v>53.01</v>
      </c>
      <c r="D3554">
        <f t="shared" si="111"/>
        <v>52.951250000000002</v>
      </c>
      <c r="E3554">
        <v>8.8859999999999995E-2</v>
      </c>
      <c r="F3554">
        <f>G3554/(1+$G$1*(D3554-50))</f>
        <v>2.3806409965261288E-2</v>
      </c>
      <c r="G3554">
        <f t="shared" si="112"/>
        <v>3.1615660847880277E-2</v>
      </c>
    </row>
    <row r="3555" spans="1:7" x14ac:dyDescent="0.3">
      <c r="A3555">
        <v>10</v>
      </c>
      <c r="B3555">
        <v>176</v>
      </c>
      <c r="C3555">
        <v>52.93</v>
      </c>
      <c r="D3555">
        <f t="shared" si="111"/>
        <v>52.952499999999993</v>
      </c>
      <c r="E3555">
        <v>8.9950000000000002E-2</v>
      </c>
      <c r="F3555">
        <f>G3555/(1+$G$1*(D3555-50))</f>
        <v>2.4624597463921222E-2</v>
      </c>
      <c r="G3555">
        <f t="shared" si="112"/>
        <v>3.2705660847880284E-2</v>
      </c>
    </row>
    <row r="3556" spans="1:7" x14ac:dyDescent="0.3">
      <c r="A3556">
        <v>10</v>
      </c>
      <c r="B3556">
        <v>177</v>
      </c>
      <c r="C3556">
        <v>52.92</v>
      </c>
      <c r="D3556">
        <f t="shared" si="111"/>
        <v>52.951874999999987</v>
      </c>
      <c r="E3556">
        <v>8.7999999999999995E-2</v>
      </c>
      <c r="F3556">
        <f>G3556/(1+$G$1*(D3556-50))</f>
        <v>2.3157623568469204E-2</v>
      </c>
      <c r="G3556">
        <f t="shared" si="112"/>
        <v>3.0755660847880277E-2</v>
      </c>
    </row>
    <row r="3557" spans="1:7" x14ac:dyDescent="0.3">
      <c r="A3557">
        <v>10</v>
      </c>
      <c r="B3557">
        <v>178</v>
      </c>
      <c r="C3557">
        <v>52.99</v>
      </c>
      <c r="D3557">
        <f t="shared" si="111"/>
        <v>52.953749999999999</v>
      </c>
      <c r="E3557">
        <v>9.0130000000000002E-2</v>
      </c>
      <c r="F3557">
        <f>G3557/(1+$G$1*(D3557-50))</f>
        <v>2.4757532404848123E-2</v>
      </c>
      <c r="G3557">
        <f t="shared" si="112"/>
        <v>3.2885660847880284E-2</v>
      </c>
    </row>
    <row r="3558" spans="1:7" x14ac:dyDescent="0.3">
      <c r="A3558">
        <v>10</v>
      </c>
      <c r="B3558">
        <v>179</v>
      </c>
      <c r="C3558">
        <v>53.04</v>
      </c>
      <c r="D3558">
        <f t="shared" si="111"/>
        <v>52.959999999999994</v>
      </c>
      <c r="E3558">
        <v>8.8270000000000001E-2</v>
      </c>
      <c r="F3558">
        <f>G3558/(1+$G$1*(D3558-50))</f>
        <v>2.3345047003530687E-2</v>
      </c>
      <c r="G3558">
        <f t="shared" si="112"/>
        <v>3.1025660847880283E-2</v>
      </c>
    </row>
    <row r="3559" spans="1:7" x14ac:dyDescent="0.3">
      <c r="A3559">
        <v>10</v>
      </c>
      <c r="B3559">
        <v>180</v>
      </c>
      <c r="C3559">
        <v>52.93</v>
      </c>
      <c r="D3559">
        <f t="shared" si="111"/>
        <v>52.956874999999989</v>
      </c>
      <c r="E3559">
        <v>9.0889999999999999E-2</v>
      </c>
      <c r="F3559">
        <f>G3559/(1+$G$1*(D3559-50))</f>
        <v>2.5323066489458465E-2</v>
      </c>
      <c r="G3559">
        <f t="shared" si="112"/>
        <v>3.3645660847880281E-2</v>
      </c>
    </row>
    <row r="3560" spans="1:7" x14ac:dyDescent="0.3">
      <c r="A3560">
        <v>10</v>
      </c>
      <c r="B3560">
        <v>181</v>
      </c>
      <c r="C3560">
        <v>53</v>
      </c>
      <c r="D3560">
        <f t="shared" si="111"/>
        <v>52.960624999999993</v>
      </c>
      <c r="E3560">
        <v>8.8090000000000002E-2</v>
      </c>
      <c r="F3560">
        <f>G3560/(1+$G$1*(D3560-50))</f>
        <v>2.3208394097950655E-2</v>
      </c>
      <c r="G3560">
        <f t="shared" si="112"/>
        <v>3.0845660847880284E-2</v>
      </c>
    </row>
    <row r="3561" spans="1:7" x14ac:dyDescent="0.3">
      <c r="A3561">
        <v>10</v>
      </c>
      <c r="B3561">
        <v>182</v>
      </c>
      <c r="C3561">
        <v>52.95</v>
      </c>
      <c r="D3561">
        <f t="shared" si="111"/>
        <v>52.96437499999999</v>
      </c>
      <c r="E3561">
        <v>9.0200000000000002E-2</v>
      </c>
      <c r="F3561">
        <f>G3561/(1+$G$1*(D3561-50))</f>
        <v>2.4788192371662222E-2</v>
      </c>
      <c r="G3561">
        <f t="shared" si="112"/>
        <v>3.2955660847880285E-2</v>
      </c>
    </row>
    <row r="3562" spans="1:7" x14ac:dyDescent="0.3">
      <c r="A3562">
        <v>10</v>
      </c>
      <c r="B3562">
        <v>183</v>
      </c>
      <c r="C3562">
        <v>52.96</v>
      </c>
      <c r="D3562">
        <f t="shared" si="111"/>
        <v>52.971874999999997</v>
      </c>
      <c r="E3562">
        <v>8.7980000000000003E-2</v>
      </c>
      <c r="F3562">
        <f>G3562/(1+$G$1*(D3562-50))</f>
        <v>2.3103892746331147E-2</v>
      </c>
      <c r="G3562">
        <f t="shared" si="112"/>
        <v>3.0735660847880285E-2</v>
      </c>
    </row>
    <row r="3563" spans="1:7" x14ac:dyDescent="0.3">
      <c r="A3563">
        <v>10</v>
      </c>
      <c r="B3563">
        <v>184</v>
      </c>
      <c r="C3563">
        <v>52.97</v>
      </c>
      <c r="D3563">
        <f t="shared" si="111"/>
        <v>52.97</v>
      </c>
      <c r="E3563">
        <v>9.1219999999999996E-2</v>
      </c>
      <c r="F3563">
        <f>G3563/(1+$G$1*(D3563-50))</f>
        <v>2.554339141817405E-2</v>
      </c>
      <c r="G3563">
        <f t="shared" si="112"/>
        <v>3.3975660847880278E-2</v>
      </c>
    </row>
    <row r="3564" spans="1:7" x14ac:dyDescent="0.3">
      <c r="A3564">
        <v>10</v>
      </c>
      <c r="B3564">
        <v>185</v>
      </c>
      <c r="C3564">
        <v>52.88</v>
      </c>
      <c r="D3564">
        <f t="shared" si="111"/>
        <v>52.963125000000005</v>
      </c>
      <c r="E3564">
        <v>9.0079999999999993E-2</v>
      </c>
      <c r="F3564">
        <f>G3564/(1+$G$1*(D3564-50))</f>
        <v>2.4700513526584578E-2</v>
      </c>
      <c r="G3564">
        <f t="shared" si="112"/>
        <v>3.2835660847880276E-2</v>
      </c>
    </row>
    <row r="3565" spans="1:7" x14ac:dyDescent="0.3">
      <c r="A3565">
        <v>10</v>
      </c>
      <c r="B3565">
        <v>186</v>
      </c>
      <c r="C3565">
        <v>52.99</v>
      </c>
      <c r="D3565">
        <f t="shared" si="111"/>
        <v>52.961875000000006</v>
      </c>
      <c r="E3565">
        <v>8.8410000000000002E-2</v>
      </c>
      <c r="F3565">
        <f>G3565/(1+$G$1*(D3565-50))</f>
        <v>2.3446712279646439E-2</v>
      </c>
      <c r="G3565">
        <f t="shared" si="112"/>
        <v>3.1165660847880285E-2</v>
      </c>
    </row>
    <row r="3566" spans="1:7" x14ac:dyDescent="0.3">
      <c r="A3566">
        <v>10</v>
      </c>
      <c r="B3566">
        <v>187</v>
      </c>
      <c r="C3566">
        <v>52.98</v>
      </c>
      <c r="D3566">
        <f t="shared" si="111"/>
        <v>52.96562500000001</v>
      </c>
      <c r="E3566">
        <v>8.9419999999999999E-2</v>
      </c>
      <c r="F3566">
        <f>G3566/(1+$G$1*(D3566-50))</f>
        <v>2.4198972461006062E-2</v>
      </c>
      <c r="G3566">
        <f t="shared" si="112"/>
        <v>3.2175660847880282E-2</v>
      </c>
    </row>
    <row r="3567" spans="1:7" x14ac:dyDescent="0.3">
      <c r="A3567">
        <v>10</v>
      </c>
      <c r="B3567">
        <v>188</v>
      </c>
      <c r="C3567">
        <v>52.98</v>
      </c>
      <c r="D3567">
        <f t="shared" si="111"/>
        <v>52.966875000000009</v>
      </c>
      <c r="E3567">
        <v>8.8639999999999997E-2</v>
      </c>
      <c r="F3567">
        <f>G3567/(1+$G$1*(D3567-50))</f>
        <v>2.3609875676687347E-2</v>
      </c>
      <c r="G3567">
        <f t="shared" si="112"/>
        <v>3.1395660847880279E-2</v>
      </c>
    </row>
    <row r="3568" spans="1:7" x14ac:dyDescent="0.3">
      <c r="A3568">
        <v>10</v>
      </c>
      <c r="B3568">
        <v>189</v>
      </c>
      <c r="C3568">
        <v>52.97</v>
      </c>
      <c r="D3568">
        <f t="shared" si="111"/>
        <v>52.965000000000011</v>
      </c>
      <c r="E3568">
        <v>8.9370000000000005E-2</v>
      </c>
      <c r="F3568">
        <f>G3568/(1+$G$1*(D3568-50))</f>
        <v>2.4162630410465014E-2</v>
      </c>
      <c r="G3568">
        <f t="shared" si="112"/>
        <v>3.2125660847880287E-2</v>
      </c>
    </row>
    <row r="3569" spans="1:7" x14ac:dyDescent="0.3">
      <c r="A3569">
        <v>10</v>
      </c>
      <c r="B3569">
        <v>190</v>
      </c>
      <c r="C3569">
        <v>52.92</v>
      </c>
      <c r="D3569">
        <f t="shared" si="111"/>
        <v>52.963750000000005</v>
      </c>
      <c r="E3569">
        <v>8.9300000000000004E-2</v>
      </c>
      <c r="F3569">
        <f>G3569/(1+$G$1*(D3569-50))</f>
        <v>2.4112501133180714E-2</v>
      </c>
      <c r="G3569">
        <f t="shared" si="112"/>
        <v>3.2055660847880287E-2</v>
      </c>
    </row>
    <row r="3570" spans="1:7" x14ac:dyDescent="0.3">
      <c r="A3570">
        <v>10</v>
      </c>
      <c r="B3570">
        <v>191</v>
      </c>
      <c r="C3570">
        <v>52.93</v>
      </c>
      <c r="D3570">
        <f t="shared" si="111"/>
        <v>52.958749999999995</v>
      </c>
      <c r="E3570">
        <v>8.9359999999999995E-2</v>
      </c>
      <c r="F3570">
        <f>G3570/(1+$G$1*(D3570-50))</f>
        <v>2.4167736630430293E-2</v>
      </c>
      <c r="G3570">
        <f t="shared" si="112"/>
        <v>3.2115660847880277E-2</v>
      </c>
    </row>
    <row r="3571" spans="1:7" x14ac:dyDescent="0.3">
      <c r="A3571">
        <v>10</v>
      </c>
      <c r="B3571">
        <v>192</v>
      </c>
      <c r="C3571">
        <v>52.91</v>
      </c>
      <c r="D3571">
        <f t="shared" si="111"/>
        <v>52.957499999999996</v>
      </c>
      <c r="E3571">
        <v>8.9370000000000005E-2</v>
      </c>
      <c r="F3571">
        <f>G3571/(1+$G$1*(D3571-50))</f>
        <v>2.4177789721625514E-2</v>
      </c>
      <c r="G3571">
        <f t="shared" si="112"/>
        <v>3.2125660847880287E-2</v>
      </c>
    </row>
    <row r="3572" spans="1:7" x14ac:dyDescent="0.3">
      <c r="A3572">
        <v>10</v>
      </c>
      <c r="B3572">
        <v>193</v>
      </c>
      <c r="C3572">
        <v>53.01</v>
      </c>
      <c r="D3572">
        <f t="shared" si="111"/>
        <v>52.963124999999998</v>
      </c>
      <c r="E3572">
        <v>8.8480000000000003E-2</v>
      </c>
      <c r="F3572">
        <f>G3572/(1+$G$1*(D3572-50))</f>
        <v>2.3496919000936835E-2</v>
      </c>
      <c r="G3572">
        <f t="shared" si="112"/>
        <v>3.1235660847880285E-2</v>
      </c>
    </row>
    <row r="3573" spans="1:7" x14ac:dyDescent="0.3">
      <c r="A3573">
        <v>10</v>
      </c>
      <c r="B3573">
        <v>194</v>
      </c>
      <c r="C3573">
        <v>53.02</v>
      </c>
      <c r="D3573">
        <f t="shared" si="111"/>
        <v>52.964999999999996</v>
      </c>
      <c r="E3573">
        <v>8.8999999999999996E-2</v>
      </c>
      <c r="F3573">
        <f>G3573/(1+$G$1*(D3573-50))</f>
        <v>2.3884342804360834E-2</v>
      </c>
      <c r="G3573">
        <f t="shared" si="112"/>
        <v>3.1755660847880278E-2</v>
      </c>
    </row>
    <row r="3574" spans="1:7" x14ac:dyDescent="0.3">
      <c r="A3574">
        <v>10</v>
      </c>
      <c r="B3574">
        <v>195</v>
      </c>
      <c r="C3574">
        <v>52.97</v>
      </c>
      <c r="D3574">
        <f t="shared" si="111"/>
        <v>52.960624999999993</v>
      </c>
      <c r="E3574">
        <v>8.8249999999999995E-2</v>
      </c>
      <c r="F3574">
        <f>G3574/(1+$G$1*(D3574-50))</f>
        <v>2.33287787145742E-2</v>
      </c>
      <c r="G3574">
        <f t="shared" si="112"/>
        <v>3.1005660847880277E-2</v>
      </c>
    </row>
    <row r="3575" spans="1:7" x14ac:dyDescent="0.3">
      <c r="A3575">
        <v>10</v>
      </c>
      <c r="B3575">
        <v>196</v>
      </c>
      <c r="C3575">
        <v>53.04</v>
      </c>
      <c r="D3575">
        <f t="shared" si="111"/>
        <v>52.967499999999994</v>
      </c>
      <c r="E3575">
        <v>8.9389999999999997E-2</v>
      </c>
      <c r="F3575">
        <f>G3575/(1+$G$1*(D3575-50))</f>
        <v>2.4172620960307315E-2</v>
      </c>
      <c r="G3575">
        <f t="shared" si="112"/>
        <v>3.2145660847880279E-2</v>
      </c>
    </row>
    <row r="3576" spans="1:7" x14ac:dyDescent="0.3">
      <c r="A3576">
        <v>10</v>
      </c>
      <c r="B3576">
        <v>197</v>
      </c>
      <c r="C3576">
        <v>53.03</v>
      </c>
      <c r="D3576">
        <f t="shared" si="111"/>
        <v>52.969374999999999</v>
      </c>
      <c r="E3576">
        <v>8.8450000000000001E-2</v>
      </c>
      <c r="F3576">
        <f>G3576/(1+$G$1*(D3576-50))</f>
        <v>2.3462090871060055E-2</v>
      </c>
      <c r="G3576">
        <f t="shared" si="112"/>
        <v>3.1205660847880283E-2</v>
      </c>
    </row>
    <row r="3577" spans="1:7" x14ac:dyDescent="0.3">
      <c r="A3577">
        <v>10</v>
      </c>
      <c r="B3577">
        <v>198</v>
      </c>
      <c r="C3577">
        <v>53.06</v>
      </c>
      <c r="D3577">
        <f t="shared" si="111"/>
        <v>52.976249999999993</v>
      </c>
      <c r="E3577">
        <v>8.9639999999999997E-2</v>
      </c>
      <c r="F3577">
        <f>G3577/(1+$G$1*(D3577-50))</f>
        <v>2.4342810982486786E-2</v>
      </c>
      <c r="G3577">
        <f t="shared" si="112"/>
        <v>3.239566084788028E-2</v>
      </c>
    </row>
    <row r="3578" spans="1:7" x14ac:dyDescent="0.3">
      <c r="A3578">
        <v>10</v>
      </c>
      <c r="B3578">
        <v>199</v>
      </c>
      <c r="C3578">
        <v>52.9</v>
      </c>
      <c r="D3578">
        <f t="shared" si="111"/>
        <v>52.972499999999989</v>
      </c>
      <c r="E3578">
        <v>8.7720000000000006E-2</v>
      </c>
      <c r="F3578">
        <f>G3578/(1+$G$1*(D3578-50))</f>
        <v>2.2907255418255761E-2</v>
      </c>
      <c r="G3578">
        <f t="shared" si="112"/>
        <v>3.0475660847880288E-2</v>
      </c>
    </row>
    <row r="3579" spans="1:7" x14ac:dyDescent="0.3">
      <c r="A3579">
        <v>10</v>
      </c>
      <c r="B3579">
        <v>200</v>
      </c>
      <c r="C3579">
        <v>52.96</v>
      </c>
      <c r="D3579">
        <f t="shared" si="111"/>
        <v>52.97187499999999</v>
      </c>
      <c r="E3579">
        <v>8.6889999999999995E-2</v>
      </c>
      <c r="F3579">
        <f>G3579/(1+$G$1*(D3579-50))</f>
        <v>2.2284543417284995E-2</v>
      </c>
      <c r="G3579">
        <f t="shared" si="112"/>
        <v>2.9645660847880277E-2</v>
      </c>
    </row>
    <row r="3580" spans="1:7" x14ac:dyDescent="0.3">
      <c r="A3580">
        <v>10</v>
      </c>
      <c r="B3580">
        <v>201</v>
      </c>
      <c r="C3580">
        <v>52.91</v>
      </c>
      <c r="D3580">
        <f t="shared" si="111"/>
        <v>52.973749999999995</v>
      </c>
      <c r="E3580">
        <v>8.9139999999999997E-2</v>
      </c>
      <c r="F3580">
        <f>G3580/(1+$G$1*(D3580-50))</f>
        <v>2.3972105410916347E-2</v>
      </c>
      <c r="G3580">
        <f t="shared" si="112"/>
        <v>3.1895660847880279E-2</v>
      </c>
    </row>
    <row r="3581" spans="1:7" x14ac:dyDescent="0.3">
      <c r="A3581">
        <v>10</v>
      </c>
      <c r="B3581">
        <v>202</v>
      </c>
      <c r="C3581">
        <v>52.95</v>
      </c>
      <c r="D3581">
        <f t="shared" si="111"/>
        <v>52.971249999999998</v>
      </c>
      <c r="E3581">
        <v>8.6699999999999999E-2</v>
      </c>
      <c r="F3581">
        <f>G3581/(1+$G$1*(D3581-50))</f>
        <v>2.2142877345508037E-2</v>
      </c>
      <c r="G3581">
        <f t="shared" si="112"/>
        <v>2.9455660847880281E-2</v>
      </c>
    </row>
    <row r="3582" spans="1:7" x14ac:dyDescent="0.3">
      <c r="A3582">
        <v>10</v>
      </c>
      <c r="B3582">
        <v>203</v>
      </c>
      <c r="C3582">
        <v>52.92</v>
      </c>
      <c r="D3582">
        <f t="shared" si="111"/>
        <v>52.967500000000008</v>
      </c>
      <c r="E3582">
        <v>8.8770000000000002E-2</v>
      </c>
      <c r="F3582">
        <f>G3582/(1+$G$1*(D3582-50))</f>
        <v>2.370639862733637E-2</v>
      </c>
      <c r="G3582">
        <f t="shared" si="112"/>
        <v>3.1525660847880284E-2</v>
      </c>
    </row>
    <row r="3583" spans="1:7" x14ac:dyDescent="0.3">
      <c r="A3583">
        <v>10</v>
      </c>
      <c r="B3583">
        <v>204</v>
      </c>
      <c r="C3583">
        <v>52.99</v>
      </c>
      <c r="D3583">
        <f t="shared" si="111"/>
        <v>52.968125000000008</v>
      </c>
      <c r="E3583">
        <v>8.6249999999999993E-2</v>
      </c>
      <c r="F3583">
        <f>G3583/(1+$G$1*(D3583-50))</f>
        <v>2.1810291097922988E-2</v>
      </c>
      <c r="G3583">
        <f t="shared" si="112"/>
        <v>2.9005660847880275E-2</v>
      </c>
    </row>
    <row r="3584" spans="1:7" x14ac:dyDescent="0.3">
      <c r="A3584">
        <v>10</v>
      </c>
      <c r="B3584">
        <v>205</v>
      </c>
      <c r="C3584">
        <v>53.05</v>
      </c>
      <c r="D3584">
        <f t="shared" si="111"/>
        <v>52.973125000000003</v>
      </c>
      <c r="E3584">
        <v>8.8580000000000006E-2</v>
      </c>
      <c r="F3584">
        <f>G3584/(1+$G$1*(D3584-50))</f>
        <v>2.3552450934712758E-2</v>
      </c>
      <c r="G3584">
        <f t="shared" si="112"/>
        <v>3.1335660847880288E-2</v>
      </c>
    </row>
    <row r="3585" spans="1:7" x14ac:dyDescent="0.3">
      <c r="A3585">
        <v>10</v>
      </c>
      <c r="B3585">
        <v>206</v>
      </c>
      <c r="C3585">
        <v>53.03</v>
      </c>
      <c r="D3585">
        <f t="shared" si="111"/>
        <v>52.98</v>
      </c>
      <c r="E3585">
        <v>8.5860000000000006E-2</v>
      </c>
      <c r="F3585">
        <f>G3585/(1+$G$1*(D3585-50))</f>
        <v>2.149570347347244E-2</v>
      </c>
      <c r="G3585">
        <f t="shared" si="112"/>
        <v>2.8615660847880288E-2</v>
      </c>
    </row>
    <row r="3586" spans="1:7" x14ac:dyDescent="0.3">
      <c r="A3586">
        <v>10</v>
      </c>
      <c r="B3586">
        <v>207</v>
      </c>
      <c r="C3586">
        <v>52.91</v>
      </c>
      <c r="D3586">
        <f t="shared" si="111"/>
        <v>52.978749999999991</v>
      </c>
      <c r="E3586">
        <v>8.7550000000000003E-2</v>
      </c>
      <c r="F3586">
        <f>G3586/(1+$G$1*(D3586-50))</f>
        <v>2.2767585182126376E-2</v>
      </c>
      <c r="G3586">
        <f t="shared" si="112"/>
        <v>3.0305660847880285E-2</v>
      </c>
    </row>
    <row r="3587" spans="1:7" x14ac:dyDescent="0.3">
      <c r="A3587">
        <v>10</v>
      </c>
      <c r="B3587">
        <v>208</v>
      </c>
      <c r="C3587">
        <v>52.99</v>
      </c>
      <c r="D3587">
        <f t="shared" si="111"/>
        <v>52.983749999999993</v>
      </c>
      <c r="E3587">
        <v>8.5089999999999999E-2</v>
      </c>
      <c r="F3587">
        <f>G3587/(1+$G$1*(D3587-50))</f>
        <v>2.0910742487214688E-2</v>
      </c>
      <c r="G3587">
        <f t="shared" si="112"/>
        <v>2.7845660847880281E-2</v>
      </c>
    </row>
    <row r="3588" spans="1:7" x14ac:dyDescent="0.3">
      <c r="A3588">
        <v>10</v>
      </c>
      <c r="B3588">
        <v>209</v>
      </c>
      <c r="C3588">
        <v>52.99</v>
      </c>
      <c r="D3588">
        <f t="shared" si="111"/>
        <v>52.982499999999995</v>
      </c>
      <c r="E3588">
        <v>8.5919999999999996E-2</v>
      </c>
      <c r="F3588">
        <f>G3588/(1+$G$1*(D3588-50))</f>
        <v>2.1536279277896215E-2</v>
      </c>
      <c r="G3588">
        <f t="shared" si="112"/>
        <v>2.8675660847880279E-2</v>
      </c>
    </row>
    <row r="3589" spans="1:7" x14ac:dyDescent="0.3">
      <c r="A3589">
        <v>10</v>
      </c>
      <c r="B3589">
        <v>210</v>
      </c>
      <c r="C3589">
        <v>52.97</v>
      </c>
      <c r="D3589">
        <f t="shared" si="111"/>
        <v>52.979374999999997</v>
      </c>
      <c r="E3589">
        <v>8.4449999999999997E-2</v>
      </c>
      <c r="F3589">
        <f>G3589/(1+$G$1*(D3589-50))</f>
        <v>2.0437596760116958E-2</v>
      </c>
      <c r="G3589">
        <f t="shared" si="112"/>
        <v>2.7205660847880279E-2</v>
      </c>
    </row>
    <row r="3590" spans="1:7" x14ac:dyDescent="0.3">
      <c r="A3590">
        <v>10</v>
      </c>
      <c r="B3590">
        <v>211</v>
      </c>
      <c r="C3590">
        <v>52.91</v>
      </c>
      <c r="D3590">
        <f t="shared" si="111"/>
        <v>52.975624999999994</v>
      </c>
      <c r="E3590">
        <v>8.523E-2</v>
      </c>
      <c r="F3590">
        <f>G3590/(1+$G$1*(D3590-50))</f>
        <v>2.1030137917601235E-2</v>
      </c>
      <c r="G3590">
        <f t="shared" si="112"/>
        <v>2.7985660847880282E-2</v>
      </c>
    </row>
    <row r="3591" spans="1:7" x14ac:dyDescent="0.3">
      <c r="A3591">
        <v>10</v>
      </c>
      <c r="B3591">
        <v>212</v>
      </c>
      <c r="C3591">
        <v>52.97</v>
      </c>
      <c r="D3591">
        <f t="shared" si="111"/>
        <v>52.971250000000005</v>
      </c>
      <c r="E3591">
        <v>8.3589999999999998E-2</v>
      </c>
      <c r="F3591">
        <f>G3591/(1+$G$1*(D3591-50))</f>
        <v>1.9804978735791866E-2</v>
      </c>
      <c r="G3591">
        <f t="shared" si="112"/>
        <v>2.634566084788028E-2</v>
      </c>
    </row>
    <row r="3592" spans="1:7" x14ac:dyDescent="0.3">
      <c r="A3592">
        <v>10</v>
      </c>
      <c r="B3592">
        <v>213</v>
      </c>
      <c r="C3592">
        <v>52.91</v>
      </c>
      <c r="D3592">
        <f t="shared" si="111"/>
        <v>52.963750000000005</v>
      </c>
      <c r="E3592">
        <v>8.3839999999999998E-2</v>
      </c>
      <c r="F3592">
        <f>G3592/(1+$G$1*(D3592-50))</f>
        <v>2.0005449439193485E-2</v>
      </c>
      <c r="G3592">
        <f t="shared" si="112"/>
        <v>2.659566084788028E-2</v>
      </c>
    </row>
    <row r="3593" spans="1:7" x14ac:dyDescent="0.3">
      <c r="A3593">
        <v>10</v>
      </c>
      <c r="B3593">
        <v>214</v>
      </c>
      <c r="C3593">
        <v>52.99</v>
      </c>
      <c r="D3593">
        <f t="shared" si="111"/>
        <v>52.959375000000001</v>
      </c>
      <c r="E3593">
        <v>8.1250000000000003E-2</v>
      </c>
      <c r="F3593">
        <f>G3593/(1+$G$1*(D3593-50))</f>
        <v>1.8063840078939387E-2</v>
      </c>
      <c r="G3593">
        <f t="shared" si="112"/>
        <v>2.4005660847880285E-2</v>
      </c>
    </row>
    <row r="3594" spans="1:7" x14ac:dyDescent="0.3">
      <c r="A3594">
        <v>10</v>
      </c>
      <c r="B3594">
        <v>215</v>
      </c>
      <c r="C3594">
        <v>53.04</v>
      </c>
      <c r="D3594">
        <f t="shared" si="111"/>
        <v>52.968125000000001</v>
      </c>
      <c r="E3594">
        <v>8.4559999999999996E-2</v>
      </c>
      <c r="F3594">
        <f>G3594/(1+$G$1*(D3594-50))</f>
        <v>2.0539525637732373E-2</v>
      </c>
      <c r="G3594">
        <f t="shared" si="112"/>
        <v>2.7315660847880278E-2</v>
      </c>
    </row>
    <row r="3595" spans="1:7" x14ac:dyDescent="0.3">
      <c r="A3595">
        <v>10</v>
      </c>
      <c r="B3595">
        <v>216</v>
      </c>
      <c r="C3595">
        <v>52.99</v>
      </c>
      <c r="D3595">
        <f t="shared" si="111"/>
        <v>52.97</v>
      </c>
      <c r="E3595">
        <v>8.0659999999999996E-2</v>
      </c>
      <c r="F3595">
        <f>G3595/(1+$G$1*(D3595-50))</f>
        <v>1.7604231247497139E-2</v>
      </c>
      <c r="G3595">
        <f t="shared" si="112"/>
        <v>2.3415660847880278E-2</v>
      </c>
    </row>
    <row r="3596" spans="1:7" x14ac:dyDescent="0.3">
      <c r="A3596">
        <v>10</v>
      </c>
      <c r="B3596">
        <v>217</v>
      </c>
      <c r="C3596">
        <v>52.93</v>
      </c>
      <c r="D3596">
        <f t="shared" si="111"/>
        <v>52.971249999999998</v>
      </c>
      <c r="E3596">
        <v>8.3470000000000003E-2</v>
      </c>
      <c r="F3596">
        <f>G3596/(1+$G$1*(D3596-50))</f>
        <v>1.9714770429307655E-2</v>
      </c>
      <c r="G3596">
        <f t="shared" si="112"/>
        <v>2.6225660847880285E-2</v>
      </c>
    </row>
    <row r="3597" spans="1:7" x14ac:dyDescent="0.3">
      <c r="A3597">
        <v>10</v>
      </c>
      <c r="B3597">
        <v>218</v>
      </c>
      <c r="C3597">
        <v>52.97</v>
      </c>
      <c r="D3597">
        <f t="shared" si="111"/>
        <v>52.972499999999997</v>
      </c>
      <c r="E3597">
        <v>7.9390000000000002E-2</v>
      </c>
      <c r="F3597">
        <f>G3597/(1+$G$1*(D3597-50))</f>
        <v>1.6645949434226769E-2</v>
      </c>
      <c r="G3597">
        <f t="shared" si="112"/>
        <v>2.2145660847880284E-2</v>
      </c>
    </row>
    <row r="3598" spans="1:7" x14ac:dyDescent="0.3">
      <c r="A3598">
        <v>10</v>
      </c>
      <c r="B3598">
        <v>219</v>
      </c>
      <c r="C3598">
        <v>53.03</v>
      </c>
      <c r="D3598">
        <f t="shared" si="111"/>
        <v>52.97937499999999</v>
      </c>
      <c r="E3598">
        <v>8.158E-2</v>
      </c>
      <c r="F3598">
        <f>G3598/(1+$G$1*(D3598-50))</f>
        <v>1.8281578458282342E-2</v>
      </c>
      <c r="G3598">
        <f t="shared" si="112"/>
        <v>2.4335660847880282E-2</v>
      </c>
    </row>
    <row r="3599" spans="1:7" x14ac:dyDescent="0.3">
      <c r="A3599">
        <v>10</v>
      </c>
      <c r="B3599">
        <v>220</v>
      </c>
      <c r="C3599">
        <v>53.01</v>
      </c>
      <c r="D3599">
        <f t="shared" si="111"/>
        <v>52.980624999999996</v>
      </c>
      <c r="E3599">
        <v>7.8140000000000001E-2</v>
      </c>
      <c r="F3599">
        <f>G3599/(1+$G$1*(D3599-50))</f>
        <v>1.5695723182906018E-2</v>
      </c>
      <c r="G3599">
        <f t="shared" si="112"/>
        <v>2.0895660847880283E-2</v>
      </c>
    </row>
    <row r="3600" spans="1:7" x14ac:dyDescent="0.3">
      <c r="A3600">
        <v>10</v>
      </c>
      <c r="B3600">
        <v>221</v>
      </c>
      <c r="C3600">
        <v>52.96</v>
      </c>
      <c r="D3600">
        <f t="shared" si="111"/>
        <v>52.974999999999994</v>
      </c>
      <c r="E3600">
        <v>7.9869999999999997E-2</v>
      </c>
      <c r="F3600">
        <f>G3600/(1+$G$1*(D3600-50))</f>
        <v>1.7003193574581469E-2</v>
      </c>
      <c r="G3600">
        <f t="shared" si="112"/>
        <v>2.2625660847880279E-2</v>
      </c>
    </row>
    <row r="3601" spans="1:7" x14ac:dyDescent="0.3">
      <c r="A3601">
        <v>10</v>
      </c>
      <c r="B3601">
        <v>222</v>
      </c>
      <c r="C3601">
        <v>52.98</v>
      </c>
      <c r="D3601">
        <f t="shared" si="111"/>
        <v>52.971874999999997</v>
      </c>
      <c r="E3601">
        <v>7.6840000000000006E-2</v>
      </c>
      <c r="F3601">
        <f>G3601/(1+$G$1*(D3601-50))</f>
        <v>1.4729992264152994E-2</v>
      </c>
      <c r="G3601">
        <f t="shared" si="112"/>
        <v>1.9595660847880288E-2</v>
      </c>
    </row>
    <row r="3602" spans="1:7" x14ac:dyDescent="0.3">
      <c r="A3602">
        <v>10</v>
      </c>
      <c r="B3602">
        <v>223</v>
      </c>
      <c r="C3602">
        <v>52.89</v>
      </c>
      <c r="D3602">
        <f t="shared" si="111"/>
        <v>52.970625000000005</v>
      </c>
      <c r="E3602">
        <v>7.8750000000000001E-2</v>
      </c>
      <c r="F3602">
        <f>G3602/(1+$G$1*(D3602-50))</f>
        <v>1.6167421338469601E-2</v>
      </c>
      <c r="G3602">
        <f t="shared" si="112"/>
        <v>2.1505660847880283E-2</v>
      </c>
    </row>
    <row r="3603" spans="1:7" x14ac:dyDescent="0.3">
      <c r="A3603">
        <v>10</v>
      </c>
      <c r="B3603">
        <v>224</v>
      </c>
      <c r="C3603">
        <v>52.92</v>
      </c>
      <c r="D3603">
        <f t="shared" si="111"/>
        <v>52.966250000000002</v>
      </c>
      <c r="E3603">
        <v>7.5579999999999994E-2</v>
      </c>
      <c r="F3603">
        <f>G3603/(1+$G$1*(D3603-50))</f>
        <v>1.3789335148065469E-2</v>
      </c>
      <c r="G3603">
        <f t="shared" si="112"/>
        <v>1.8335660847880277E-2</v>
      </c>
    </row>
    <row r="3604" spans="1:7" x14ac:dyDescent="0.3">
      <c r="A3604">
        <v>10</v>
      </c>
      <c r="B3604">
        <v>225</v>
      </c>
      <c r="C3604">
        <v>53.01</v>
      </c>
      <c r="D3604">
        <f t="shared" si="111"/>
        <v>52.967500000000001</v>
      </c>
      <c r="E3604">
        <v>7.7450000000000005E-2</v>
      </c>
      <c r="F3604">
        <f>G3604/(1+$G$1*(D3604-50))</f>
        <v>1.5194081193093243E-2</v>
      </c>
      <c r="G3604">
        <f t="shared" si="112"/>
        <v>2.0205660847880287E-2</v>
      </c>
    </row>
    <row r="3605" spans="1:7" x14ac:dyDescent="0.3">
      <c r="A3605">
        <v>10</v>
      </c>
      <c r="B3605">
        <v>226</v>
      </c>
      <c r="C3605">
        <v>52.96</v>
      </c>
      <c r="D3605">
        <f t="shared" ref="D3605:D3668" si="113">AVERAGE(C3590:C3605)</f>
        <v>52.966875000000002</v>
      </c>
      <c r="E3605">
        <v>7.4230000000000004E-2</v>
      </c>
      <c r="F3605">
        <f>G3605/(1+$G$1*(D3605-50))</f>
        <v>1.2773400211192104E-2</v>
      </c>
      <c r="G3605">
        <f t="shared" ref="G3605:G3668" si="114">E3605-$G$2</f>
        <v>1.6985660847880286E-2</v>
      </c>
    </row>
    <row r="3606" spans="1:7" x14ac:dyDescent="0.3">
      <c r="A3606">
        <v>10</v>
      </c>
      <c r="B3606">
        <v>227</v>
      </c>
      <c r="C3606">
        <v>52.97</v>
      </c>
      <c r="D3606">
        <f t="shared" si="113"/>
        <v>52.970624999999998</v>
      </c>
      <c r="E3606">
        <v>7.5800000000000006E-2</v>
      </c>
      <c r="F3606">
        <f>G3606/(1+$G$1*(D3606-50))</f>
        <v>1.3949684655749341E-2</v>
      </c>
      <c r="G3606">
        <f t="shared" si="114"/>
        <v>1.8555660847880288E-2</v>
      </c>
    </row>
    <row r="3607" spans="1:7" x14ac:dyDescent="0.3">
      <c r="A3607">
        <v>10</v>
      </c>
      <c r="B3607">
        <v>228</v>
      </c>
      <c r="C3607">
        <v>53.08</v>
      </c>
      <c r="D3607">
        <f t="shared" si="113"/>
        <v>52.977499999999999</v>
      </c>
      <c r="E3607">
        <v>7.3020000000000002E-2</v>
      </c>
      <c r="F3607">
        <f>G3607/(1+$G$1*(D3607-50))</f>
        <v>1.1852940545627758E-2</v>
      </c>
      <c r="G3607">
        <f t="shared" si="114"/>
        <v>1.5775660847880284E-2</v>
      </c>
    </row>
    <row r="3608" spans="1:7" x14ac:dyDescent="0.3">
      <c r="A3608">
        <v>10</v>
      </c>
      <c r="B3608">
        <v>229</v>
      </c>
      <c r="C3608">
        <v>52.97</v>
      </c>
      <c r="D3608">
        <f t="shared" si="113"/>
        <v>52.98125000000001</v>
      </c>
      <c r="E3608">
        <v>7.4200000000000002E-2</v>
      </c>
      <c r="F3608">
        <f>G3608/(1+$G$1*(D3608-50))</f>
        <v>1.2735537518497066E-2</v>
      </c>
      <c r="G3608">
        <f t="shared" si="114"/>
        <v>1.6955660847880284E-2</v>
      </c>
    </row>
    <row r="3609" spans="1:7" x14ac:dyDescent="0.3">
      <c r="A3609">
        <v>10</v>
      </c>
      <c r="B3609">
        <v>230</v>
      </c>
      <c r="C3609">
        <v>53.08</v>
      </c>
      <c r="D3609">
        <f t="shared" si="113"/>
        <v>52.986875000000012</v>
      </c>
      <c r="E3609">
        <v>7.0980000000000001E-2</v>
      </c>
      <c r="F3609">
        <f>G3609/(1+$G$1*(D3609-50))</f>
        <v>1.0312126160469972E-2</v>
      </c>
      <c r="G3609">
        <f t="shared" si="114"/>
        <v>1.3735660847880284E-2</v>
      </c>
    </row>
    <row r="3610" spans="1:7" x14ac:dyDescent="0.3">
      <c r="A3610">
        <v>10</v>
      </c>
      <c r="B3610">
        <v>231</v>
      </c>
      <c r="C3610">
        <v>52.92</v>
      </c>
      <c r="D3610">
        <f t="shared" si="113"/>
        <v>52.979375000000012</v>
      </c>
      <c r="E3610">
        <v>7.3550000000000004E-2</v>
      </c>
      <c r="F3610">
        <f>G3610/(1+$G$1*(D3610-50))</f>
        <v>1.2249234568480207E-2</v>
      </c>
      <c r="G3610">
        <f t="shared" si="114"/>
        <v>1.6305660847880286E-2</v>
      </c>
    </row>
    <row r="3611" spans="1:7" x14ac:dyDescent="0.3">
      <c r="A3611">
        <v>10</v>
      </c>
      <c r="B3611">
        <v>232</v>
      </c>
      <c r="C3611">
        <v>52.92</v>
      </c>
      <c r="D3611">
        <f t="shared" si="113"/>
        <v>52.975000000000001</v>
      </c>
      <c r="E3611">
        <v>7.0019999999999999E-2</v>
      </c>
      <c r="F3611">
        <f>G3611/(1+$G$1*(D3611-50))</f>
        <v>9.6009144616901274E-3</v>
      </c>
      <c r="G3611">
        <f t="shared" si="114"/>
        <v>1.2775660847880281E-2</v>
      </c>
    </row>
    <row r="3612" spans="1:7" x14ac:dyDescent="0.3">
      <c r="A3612">
        <v>10</v>
      </c>
      <c r="B3612">
        <v>233</v>
      </c>
      <c r="C3612">
        <v>52.92</v>
      </c>
      <c r="D3612">
        <f t="shared" si="113"/>
        <v>52.974374999999995</v>
      </c>
      <c r="E3612">
        <v>7.2160000000000002E-2</v>
      </c>
      <c r="F3612">
        <f>G3612/(1+$G$1*(D3612-50))</f>
        <v>1.1209710567100061E-2</v>
      </c>
      <c r="G3612">
        <f t="shared" si="114"/>
        <v>1.4915660847880284E-2</v>
      </c>
    </row>
    <row r="3613" spans="1:7" x14ac:dyDescent="0.3">
      <c r="A3613">
        <v>10</v>
      </c>
      <c r="B3613">
        <v>234</v>
      </c>
      <c r="C3613">
        <v>52.99</v>
      </c>
      <c r="D3613">
        <f t="shared" si="113"/>
        <v>52.975625000000001</v>
      </c>
      <c r="E3613">
        <v>6.8890000000000007E-2</v>
      </c>
      <c r="F3613">
        <f>G3613/(1+$G$1*(D3613-50))</f>
        <v>8.7512621232627239E-3</v>
      </c>
      <c r="G3613">
        <f t="shared" si="114"/>
        <v>1.1645660847880289E-2</v>
      </c>
    </row>
    <row r="3614" spans="1:7" x14ac:dyDescent="0.3">
      <c r="A3614">
        <v>10</v>
      </c>
      <c r="B3614">
        <v>235</v>
      </c>
      <c r="C3614">
        <v>52.98</v>
      </c>
      <c r="D3614">
        <f t="shared" si="113"/>
        <v>52.972499999999989</v>
      </c>
      <c r="E3614">
        <v>7.1629999999999999E-2</v>
      </c>
      <c r="F3614">
        <f>G3614/(1+$G$1*(D3614-50))</f>
        <v>1.0813088157388257E-2</v>
      </c>
      <c r="G3614">
        <f t="shared" si="114"/>
        <v>1.4385660847880281E-2</v>
      </c>
    </row>
    <row r="3615" spans="1:7" x14ac:dyDescent="0.3">
      <c r="A3615">
        <v>10</v>
      </c>
      <c r="B3615">
        <v>236</v>
      </c>
      <c r="C3615">
        <v>53.01</v>
      </c>
      <c r="D3615">
        <f t="shared" si="113"/>
        <v>52.972499999999989</v>
      </c>
      <c r="E3615">
        <v>6.8250000000000005E-2</v>
      </c>
      <c r="F3615">
        <f>G3615/(1+$G$1*(D3615-50))</f>
        <v>8.2724862094869477E-3</v>
      </c>
      <c r="G3615">
        <f t="shared" si="114"/>
        <v>1.1005660847880287E-2</v>
      </c>
    </row>
    <row r="3616" spans="1:7" x14ac:dyDescent="0.3">
      <c r="A3616">
        <v>10</v>
      </c>
      <c r="B3616">
        <v>237</v>
      </c>
      <c r="C3616">
        <v>53</v>
      </c>
      <c r="D3616">
        <f t="shared" si="113"/>
        <v>52.974999999999994</v>
      </c>
      <c r="E3616">
        <v>7.1059999999999998E-2</v>
      </c>
      <c r="F3616">
        <f>G3616/(1+$G$1*(D3616-50))</f>
        <v>1.0382474895944651E-2</v>
      </c>
      <c r="G3616">
        <f t="shared" si="114"/>
        <v>1.381566084788028E-2</v>
      </c>
    </row>
    <row r="3617" spans="1:7" x14ac:dyDescent="0.3">
      <c r="A3617">
        <v>10</v>
      </c>
      <c r="B3617">
        <v>238</v>
      </c>
      <c r="C3617">
        <v>52.96</v>
      </c>
      <c r="D3617">
        <f t="shared" si="113"/>
        <v>52.973749999999995</v>
      </c>
      <c r="E3617">
        <v>6.744E-2</v>
      </c>
      <c r="F3617">
        <f>G3617/(1+$G$1*(D3617-50))</f>
        <v>7.6628434740702968E-3</v>
      </c>
      <c r="G3617">
        <f t="shared" si="114"/>
        <v>1.0195660847880282E-2</v>
      </c>
    </row>
    <row r="3618" spans="1:7" x14ac:dyDescent="0.3">
      <c r="A3618">
        <v>10</v>
      </c>
      <c r="B3618">
        <v>239</v>
      </c>
      <c r="C3618">
        <v>52.97</v>
      </c>
      <c r="D3618">
        <f t="shared" si="113"/>
        <v>52.978750000000005</v>
      </c>
      <c r="E3618">
        <v>7.0059999999999997E-2</v>
      </c>
      <c r="F3618">
        <f>G3618/(1+$G$1*(D3618-50))</f>
        <v>9.6279586669948628E-3</v>
      </c>
      <c r="G3618">
        <f t="shared" si="114"/>
        <v>1.2815660847880279E-2</v>
      </c>
    </row>
    <row r="3619" spans="1:7" x14ac:dyDescent="0.3">
      <c r="A3619">
        <v>10</v>
      </c>
      <c r="B3619">
        <v>240</v>
      </c>
      <c r="C3619">
        <v>52.99</v>
      </c>
      <c r="D3619">
        <f t="shared" si="113"/>
        <v>52.983125000000008</v>
      </c>
      <c r="E3619">
        <v>6.6250000000000003E-2</v>
      </c>
      <c r="F3619">
        <f>G3619/(1+$G$1*(D3619-50))</f>
        <v>6.7631678923148969E-3</v>
      </c>
      <c r="G3619">
        <f t="shared" si="114"/>
        <v>9.0056608478802855E-3</v>
      </c>
    </row>
    <row r="3620" spans="1:7" x14ac:dyDescent="0.3">
      <c r="A3620">
        <v>10</v>
      </c>
      <c r="B3620">
        <v>241</v>
      </c>
      <c r="C3620">
        <v>52.99</v>
      </c>
      <c r="D3620">
        <f t="shared" si="113"/>
        <v>52.981875000000009</v>
      </c>
      <c r="E3620">
        <v>6.8949999999999997E-2</v>
      </c>
      <c r="F3620">
        <f>G3620/(1+$G$1*(D3620-50))</f>
        <v>8.7917602257922296E-3</v>
      </c>
      <c r="G3620">
        <f t="shared" si="114"/>
        <v>1.170566084788028E-2</v>
      </c>
    </row>
    <row r="3621" spans="1:7" x14ac:dyDescent="0.3">
      <c r="A3621">
        <v>10</v>
      </c>
      <c r="B3621">
        <v>242</v>
      </c>
      <c r="C3621">
        <v>52.93</v>
      </c>
      <c r="D3621">
        <f t="shared" si="113"/>
        <v>52.980000000000004</v>
      </c>
      <c r="E3621">
        <v>6.6019999999999995E-2</v>
      </c>
      <c r="F3621">
        <f>G3621/(1+$G$1*(D3621-50))</f>
        <v>6.5921596000383664E-3</v>
      </c>
      <c r="G3621">
        <f t="shared" si="114"/>
        <v>8.7756608478802775E-3</v>
      </c>
    </row>
    <row r="3622" spans="1:7" x14ac:dyDescent="0.3">
      <c r="A3622">
        <v>10</v>
      </c>
      <c r="B3622">
        <v>243</v>
      </c>
      <c r="C3622">
        <v>52.97</v>
      </c>
      <c r="D3622">
        <f t="shared" si="113"/>
        <v>52.980000000000011</v>
      </c>
      <c r="E3622">
        <v>6.8940000000000001E-2</v>
      </c>
      <c r="F3622">
        <f>G3622/(1+$G$1*(D3622-50))</f>
        <v>8.7856247265720062E-3</v>
      </c>
      <c r="G3622">
        <f t="shared" si="114"/>
        <v>1.1695660847880283E-2</v>
      </c>
    </row>
    <row r="3623" spans="1:7" x14ac:dyDescent="0.3">
      <c r="A3623">
        <v>10</v>
      </c>
      <c r="B3623">
        <v>244</v>
      </c>
      <c r="C3623">
        <v>52.97</v>
      </c>
      <c r="D3623">
        <f t="shared" si="113"/>
        <v>52.973125000000003</v>
      </c>
      <c r="E3623">
        <v>6.6479999999999997E-2</v>
      </c>
      <c r="F3623">
        <f>G3623/(1+$G$1*(D3623-50))</f>
        <v>6.9416901729092559E-3</v>
      </c>
      <c r="G3623">
        <f t="shared" si="114"/>
        <v>9.2356608478802796E-3</v>
      </c>
    </row>
    <row r="3624" spans="1:7" x14ac:dyDescent="0.3">
      <c r="A3624">
        <v>10</v>
      </c>
      <c r="B3624">
        <v>245</v>
      </c>
      <c r="C3624">
        <v>52.95</v>
      </c>
      <c r="D3624">
        <f t="shared" si="113"/>
        <v>52.971875000000004</v>
      </c>
      <c r="E3624">
        <v>6.7610000000000003E-2</v>
      </c>
      <c r="F3624">
        <f>G3624/(1+$G$1*(D3624-50))</f>
        <v>7.7918323493859874E-3</v>
      </c>
      <c r="G3624">
        <f t="shared" si="114"/>
        <v>1.0365660847880286E-2</v>
      </c>
    </row>
    <row r="3625" spans="1:7" x14ac:dyDescent="0.3">
      <c r="A3625">
        <v>10</v>
      </c>
      <c r="B3625">
        <v>246</v>
      </c>
      <c r="C3625">
        <v>53.04</v>
      </c>
      <c r="D3625">
        <f t="shared" si="113"/>
        <v>52.969374999999999</v>
      </c>
      <c r="E3625">
        <v>6.6769999999999996E-2</v>
      </c>
      <c r="F3625">
        <f>G3625/(1+$G$1*(D3625-50))</f>
        <v>7.1619031402453785E-3</v>
      </c>
      <c r="G3625">
        <f t="shared" si="114"/>
        <v>9.5256608478802782E-3</v>
      </c>
    </row>
    <row r="3626" spans="1:7" x14ac:dyDescent="0.3">
      <c r="A3626">
        <v>10</v>
      </c>
      <c r="B3626">
        <v>247</v>
      </c>
      <c r="C3626">
        <v>52.92</v>
      </c>
      <c r="D3626">
        <f t="shared" si="113"/>
        <v>52.969374999999999</v>
      </c>
      <c r="E3626">
        <v>6.7809999999999995E-2</v>
      </c>
      <c r="F3626">
        <f>G3626/(1+$G$1*(D3626-50))</f>
        <v>7.9438309649708053E-3</v>
      </c>
      <c r="G3626">
        <f t="shared" si="114"/>
        <v>1.0565660847880277E-2</v>
      </c>
    </row>
    <row r="3627" spans="1:7" x14ac:dyDescent="0.3">
      <c r="A3627">
        <v>10</v>
      </c>
      <c r="B3627">
        <v>248</v>
      </c>
      <c r="C3627">
        <v>53.05</v>
      </c>
      <c r="D3627">
        <f t="shared" si="113"/>
        <v>52.977499999999992</v>
      </c>
      <c r="E3627">
        <v>6.6339999999999996E-2</v>
      </c>
      <c r="F3627">
        <f>G3627/(1+$G$1*(D3627-50))</f>
        <v>6.8339658346296926E-3</v>
      </c>
      <c r="G3627">
        <f t="shared" si="114"/>
        <v>9.0956608478802783E-3</v>
      </c>
    </row>
    <row r="3628" spans="1:7" x14ac:dyDescent="0.3">
      <c r="A3628">
        <v>10</v>
      </c>
      <c r="B3628">
        <v>249</v>
      </c>
      <c r="C3628">
        <v>52.97</v>
      </c>
      <c r="D3628">
        <f t="shared" si="113"/>
        <v>52.980624999999996</v>
      </c>
      <c r="E3628">
        <v>6.719E-2</v>
      </c>
      <c r="F3628">
        <f>G3628/(1+$G$1*(D3628-50))</f>
        <v>7.4706581751986531E-3</v>
      </c>
      <c r="G3628">
        <f t="shared" si="114"/>
        <v>9.9456608478802819E-3</v>
      </c>
    </row>
    <row r="3629" spans="1:7" x14ac:dyDescent="0.3">
      <c r="A3629">
        <v>10</v>
      </c>
      <c r="B3629">
        <v>250</v>
      </c>
      <c r="C3629">
        <v>53.04</v>
      </c>
      <c r="D3629">
        <f t="shared" si="113"/>
        <v>52.983750000000001</v>
      </c>
      <c r="E3629">
        <v>6.6299999999999998E-2</v>
      </c>
      <c r="F3629">
        <f>G3629/(1+$G$1*(D3629-50))</f>
        <v>6.8003626516908999E-3</v>
      </c>
      <c r="G3629">
        <f t="shared" si="114"/>
        <v>9.05566084788028E-3</v>
      </c>
    </row>
    <row r="3630" spans="1:7" x14ac:dyDescent="0.3">
      <c r="A3630">
        <v>10</v>
      </c>
      <c r="B3630">
        <v>251</v>
      </c>
      <c r="C3630">
        <v>52.92</v>
      </c>
      <c r="D3630">
        <f t="shared" si="113"/>
        <v>52.98</v>
      </c>
      <c r="E3630">
        <v>6.7640000000000006E-2</v>
      </c>
      <c r="F3630">
        <f>G3630/(1+$G$1*(D3630-50))</f>
        <v>7.8090820332522475E-3</v>
      </c>
      <c r="G3630">
        <f t="shared" si="114"/>
        <v>1.0395660847880288E-2</v>
      </c>
    </row>
    <row r="3631" spans="1:7" x14ac:dyDescent="0.3">
      <c r="A3631">
        <v>10</v>
      </c>
      <c r="B3631">
        <v>252</v>
      </c>
      <c r="C3631">
        <v>52.97</v>
      </c>
      <c r="D3631">
        <f t="shared" si="113"/>
        <v>52.977499999999999</v>
      </c>
      <c r="E3631">
        <v>6.6750000000000004E-2</v>
      </c>
      <c r="F3631">
        <f>G3631/(1+$G$1*(D3631-50))</f>
        <v>7.1420166776699949E-3</v>
      </c>
      <c r="G3631">
        <f t="shared" si="114"/>
        <v>9.5056608478802859E-3</v>
      </c>
    </row>
    <row r="3632" spans="1:7" x14ac:dyDescent="0.3">
      <c r="A3632">
        <v>10</v>
      </c>
      <c r="B3632">
        <v>253</v>
      </c>
      <c r="C3632">
        <v>53.03</v>
      </c>
      <c r="D3632">
        <f t="shared" si="113"/>
        <v>52.979374999999997</v>
      </c>
      <c r="E3632">
        <v>6.83E-2</v>
      </c>
      <c r="F3632">
        <f>G3632/(1+$G$1*(D3632-50))</f>
        <v>8.3052986504900447E-3</v>
      </c>
      <c r="G3632">
        <f t="shared" si="114"/>
        <v>1.1055660847880282E-2</v>
      </c>
    </row>
    <row r="3633" spans="1:7" x14ac:dyDescent="0.3">
      <c r="A3633">
        <v>10</v>
      </c>
      <c r="B3633">
        <v>254</v>
      </c>
      <c r="C3633">
        <v>52.99</v>
      </c>
      <c r="D3633">
        <f t="shared" si="113"/>
        <v>52.981250000000003</v>
      </c>
      <c r="E3633">
        <v>6.6890000000000005E-2</v>
      </c>
      <c r="F3633">
        <f>G3633/(1+$G$1*(D3633-50))</f>
        <v>7.2449358784051707E-3</v>
      </c>
      <c r="G3633">
        <f t="shared" si="114"/>
        <v>9.6456608478802872E-3</v>
      </c>
    </row>
    <row r="3634" spans="1:7" x14ac:dyDescent="0.3">
      <c r="A3634">
        <v>10</v>
      </c>
      <c r="B3634">
        <v>255</v>
      </c>
      <c r="C3634">
        <v>53.01</v>
      </c>
      <c r="D3634">
        <f t="shared" si="113"/>
        <v>52.983750000000001</v>
      </c>
      <c r="E3634">
        <v>6.8339999999999998E-2</v>
      </c>
      <c r="F3634">
        <f>G3634/(1+$G$1*(D3634-50))</f>
        <v>8.3323038366014106E-3</v>
      </c>
      <c r="G3634">
        <f t="shared" si="114"/>
        <v>1.109566084788028E-2</v>
      </c>
    </row>
    <row r="3635" spans="1:7" x14ac:dyDescent="0.3">
      <c r="A3635">
        <v>10</v>
      </c>
      <c r="B3635">
        <v>256</v>
      </c>
      <c r="C3635">
        <v>53.05</v>
      </c>
      <c r="D3635">
        <f t="shared" si="113"/>
        <v>52.987499999999997</v>
      </c>
      <c r="E3635">
        <v>6.7339999999999997E-2</v>
      </c>
      <c r="F3635">
        <f>G3635/(1+$G$1*(D3635-50))</f>
        <v>7.5789800091720918E-3</v>
      </c>
      <c r="G3635">
        <f t="shared" si="114"/>
        <v>1.0095660847880279E-2</v>
      </c>
    </row>
    <row r="3636" spans="1:7" x14ac:dyDescent="0.3">
      <c r="A3636">
        <v>10</v>
      </c>
      <c r="B3636">
        <v>257</v>
      </c>
      <c r="C3636">
        <v>52.9</v>
      </c>
      <c r="D3636">
        <f t="shared" si="113"/>
        <v>52.981875000000002</v>
      </c>
      <c r="E3636">
        <v>6.9589999999999999E-2</v>
      </c>
      <c r="F3636">
        <f>G3636/(1+$G$1*(D3636-50))</f>
        <v>9.2724444535029656E-3</v>
      </c>
      <c r="G3636">
        <f t="shared" si="114"/>
        <v>1.2345660847880281E-2</v>
      </c>
    </row>
    <row r="3637" spans="1:7" x14ac:dyDescent="0.3">
      <c r="A3637">
        <v>10</v>
      </c>
      <c r="B3637">
        <v>258</v>
      </c>
      <c r="C3637">
        <v>53.03</v>
      </c>
      <c r="D3637">
        <f t="shared" si="113"/>
        <v>52.988124999999997</v>
      </c>
      <c r="E3637">
        <v>6.8019999999999997E-2</v>
      </c>
      <c r="F3637">
        <f>G3637/(1+$G$1*(D3637-50))</f>
        <v>8.0890454306503674E-3</v>
      </c>
      <c r="G3637">
        <f t="shared" si="114"/>
        <v>1.0775660847880279E-2</v>
      </c>
    </row>
    <row r="3638" spans="1:7" x14ac:dyDescent="0.3">
      <c r="A3638">
        <v>10</v>
      </c>
      <c r="B3638">
        <v>259</v>
      </c>
      <c r="C3638">
        <v>52.91</v>
      </c>
      <c r="D3638">
        <f t="shared" si="113"/>
        <v>52.984374999999993</v>
      </c>
      <c r="E3638">
        <v>6.8339999999999998E-2</v>
      </c>
      <c r="F3638">
        <f>G3638/(1+$G$1*(D3638-50))</f>
        <v>8.3318691824305086E-3</v>
      </c>
      <c r="G3638">
        <f t="shared" si="114"/>
        <v>1.109566084788028E-2</v>
      </c>
    </row>
    <row r="3639" spans="1:7" x14ac:dyDescent="0.3">
      <c r="A3639">
        <v>10</v>
      </c>
      <c r="B3639">
        <v>260</v>
      </c>
      <c r="C3639">
        <v>53.05</v>
      </c>
      <c r="D3639">
        <f t="shared" si="113"/>
        <v>52.989374999999995</v>
      </c>
      <c r="E3639">
        <v>7.0980000000000001E-2</v>
      </c>
      <c r="F3639">
        <f>G3639/(1+$G$1*(D3639-50))</f>
        <v>1.0309975332079E-2</v>
      </c>
      <c r="G3639">
        <f t="shared" si="114"/>
        <v>1.3735660847880284E-2</v>
      </c>
    </row>
    <row r="3640" spans="1:7" x14ac:dyDescent="0.3">
      <c r="A3640">
        <v>10</v>
      </c>
      <c r="B3640">
        <v>261</v>
      </c>
      <c r="C3640">
        <v>52.95</v>
      </c>
      <c r="D3640">
        <f t="shared" si="113"/>
        <v>52.989374999999988</v>
      </c>
      <c r="E3640">
        <v>6.9190000000000002E-2</v>
      </c>
      <c r="F3640">
        <f>G3640/(1+$G$1*(D3640-50))</f>
        <v>8.966402856840628E-3</v>
      </c>
      <c r="G3640">
        <f t="shared" si="114"/>
        <v>1.1945660847880284E-2</v>
      </c>
    </row>
    <row r="3641" spans="1:7" x14ac:dyDescent="0.3">
      <c r="A3641">
        <v>10</v>
      </c>
      <c r="B3641">
        <v>262</v>
      </c>
      <c r="C3641">
        <v>53.05</v>
      </c>
      <c r="D3641">
        <f t="shared" si="113"/>
        <v>52.989999999999988</v>
      </c>
      <c r="E3641">
        <v>7.1410000000000001E-2</v>
      </c>
      <c r="F3641">
        <f>G3641/(1+$G$1*(D3641-50))</f>
        <v>1.0632178570145872E-2</v>
      </c>
      <c r="G3641">
        <f t="shared" si="114"/>
        <v>1.4165660847880283E-2</v>
      </c>
    </row>
    <row r="3642" spans="1:7" x14ac:dyDescent="0.3">
      <c r="A3642">
        <v>10</v>
      </c>
      <c r="B3642">
        <v>263</v>
      </c>
      <c r="C3642">
        <v>52.9</v>
      </c>
      <c r="D3642">
        <f t="shared" si="113"/>
        <v>52.988749999999996</v>
      </c>
      <c r="E3642">
        <v>6.9980000000000001E-2</v>
      </c>
      <c r="F3642">
        <f>G3642/(1+$G$1*(D3642-50))</f>
        <v>9.5598746662103693E-3</v>
      </c>
      <c r="G3642">
        <f t="shared" si="114"/>
        <v>1.2735660847880283E-2</v>
      </c>
    </row>
    <row r="3643" spans="1:7" x14ac:dyDescent="0.3">
      <c r="A3643">
        <v>10</v>
      </c>
      <c r="B3643">
        <v>264</v>
      </c>
      <c r="C3643">
        <v>53</v>
      </c>
      <c r="D3643">
        <f t="shared" si="113"/>
        <v>52.985624999999992</v>
      </c>
      <c r="E3643">
        <v>7.2999999999999995E-2</v>
      </c>
      <c r="F3643">
        <f>G3643/(1+$G$1*(D3643-50))</f>
        <v>1.1829886699192233E-2</v>
      </c>
      <c r="G3643">
        <f t="shared" si="114"/>
        <v>1.5755660847880278E-2</v>
      </c>
    </row>
    <row r="3644" spans="1:7" x14ac:dyDescent="0.3">
      <c r="A3644">
        <v>10</v>
      </c>
      <c r="B3644">
        <v>265</v>
      </c>
      <c r="C3644">
        <v>52.9</v>
      </c>
      <c r="D3644">
        <f t="shared" si="113"/>
        <v>52.981249999999989</v>
      </c>
      <c r="E3644">
        <v>7.1340000000000001E-2</v>
      </c>
      <c r="F3644">
        <f>G3644/(1+$G$1*(D3644-50))</f>
        <v>1.0587367793372209E-2</v>
      </c>
      <c r="G3644">
        <f t="shared" si="114"/>
        <v>1.4095660847880283E-2</v>
      </c>
    </row>
    <row r="3645" spans="1:7" x14ac:dyDescent="0.3">
      <c r="A3645">
        <v>10</v>
      </c>
      <c r="B3645">
        <v>266</v>
      </c>
      <c r="C3645">
        <v>52.97</v>
      </c>
      <c r="D3645">
        <f t="shared" si="113"/>
        <v>52.976874999999993</v>
      </c>
      <c r="E3645">
        <v>7.3730000000000004E-2</v>
      </c>
      <c r="F3645">
        <f>G3645/(1+$G$1*(D3645-50))</f>
        <v>1.2387040984856362E-2</v>
      </c>
      <c r="G3645">
        <f t="shared" si="114"/>
        <v>1.6485660847880286E-2</v>
      </c>
    </row>
    <row r="3646" spans="1:7" x14ac:dyDescent="0.3">
      <c r="A3646">
        <v>10</v>
      </c>
      <c r="B3646">
        <v>267</v>
      </c>
      <c r="C3646">
        <v>52.96</v>
      </c>
      <c r="D3646">
        <f t="shared" si="113"/>
        <v>52.979374999999997</v>
      </c>
      <c r="E3646">
        <v>7.2279999999999997E-2</v>
      </c>
      <c r="F3646">
        <f>G3646/(1+$G$1*(D3646-50))</f>
        <v>1.1295177689271164E-2</v>
      </c>
      <c r="G3646">
        <f t="shared" si="114"/>
        <v>1.5035660847880279E-2</v>
      </c>
    </row>
    <row r="3647" spans="1:7" x14ac:dyDescent="0.3">
      <c r="A3647">
        <v>10</v>
      </c>
      <c r="B3647">
        <v>268</v>
      </c>
      <c r="C3647">
        <v>52.95</v>
      </c>
      <c r="D3647">
        <f t="shared" si="113"/>
        <v>52.978124999999999</v>
      </c>
      <c r="E3647">
        <v>7.4779999999999999E-2</v>
      </c>
      <c r="F3647">
        <f>G3647/(1+$G$1*(D3647-50))</f>
        <v>1.3174617492363851E-2</v>
      </c>
      <c r="G3647">
        <f t="shared" si="114"/>
        <v>1.7535660847880281E-2</v>
      </c>
    </row>
    <row r="3648" spans="1:7" x14ac:dyDescent="0.3">
      <c r="A3648">
        <v>10</v>
      </c>
      <c r="B3648">
        <v>269</v>
      </c>
      <c r="C3648">
        <v>52.98</v>
      </c>
      <c r="D3648">
        <f t="shared" si="113"/>
        <v>52.975000000000009</v>
      </c>
      <c r="E3648">
        <v>7.3450000000000001E-2</v>
      </c>
      <c r="F3648">
        <f>G3648/(1+$G$1*(D3648-50))</f>
        <v>1.2178560893894921E-2</v>
      </c>
      <c r="G3648">
        <f t="shared" si="114"/>
        <v>1.6205660847880284E-2</v>
      </c>
    </row>
    <row r="3649" spans="1:7" x14ac:dyDescent="0.3">
      <c r="A3649">
        <v>10</v>
      </c>
      <c r="B3649">
        <v>270</v>
      </c>
      <c r="C3649">
        <v>53.05</v>
      </c>
      <c r="D3649">
        <f t="shared" si="113"/>
        <v>52.978749999999998</v>
      </c>
      <c r="E3649">
        <v>7.6020000000000004E-2</v>
      </c>
      <c r="F3649">
        <f>G3649/(1+$G$1*(D3649-50))</f>
        <v>1.4105498634415325E-2</v>
      </c>
      <c r="G3649">
        <f t="shared" si="114"/>
        <v>1.8775660847880286E-2</v>
      </c>
    </row>
    <row r="3650" spans="1:7" x14ac:dyDescent="0.3">
      <c r="A3650">
        <v>10</v>
      </c>
      <c r="B3650">
        <v>271</v>
      </c>
      <c r="C3650">
        <v>53</v>
      </c>
      <c r="D3650">
        <f t="shared" si="113"/>
        <v>52.978125000000006</v>
      </c>
      <c r="E3650">
        <v>7.4840000000000004E-2</v>
      </c>
      <c r="F3650">
        <f>G3650/(1+$G$1*(D3650-50))</f>
        <v>1.321969575068551E-2</v>
      </c>
      <c r="G3650">
        <f t="shared" si="114"/>
        <v>1.7595660847880286E-2</v>
      </c>
    </row>
    <row r="3651" spans="1:7" x14ac:dyDescent="0.3">
      <c r="A3651">
        <v>10</v>
      </c>
      <c r="B3651">
        <v>272</v>
      </c>
      <c r="C3651">
        <v>52.9</v>
      </c>
      <c r="D3651">
        <f t="shared" si="113"/>
        <v>52.96875</v>
      </c>
      <c r="E3651">
        <v>7.7020000000000005E-2</v>
      </c>
      <c r="F3651">
        <f>G3651/(1+$G$1*(D3651-50))</f>
        <v>1.486917995810944E-2</v>
      </c>
      <c r="G3651">
        <f t="shared" si="114"/>
        <v>1.9775660847880287E-2</v>
      </c>
    </row>
    <row r="3652" spans="1:7" x14ac:dyDescent="0.3">
      <c r="A3652">
        <v>10</v>
      </c>
      <c r="B3652">
        <v>273</v>
      </c>
      <c r="C3652">
        <v>52.97</v>
      </c>
      <c r="D3652">
        <f t="shared" si="113"/>
        <v>52.973125000000003</v>
      </c>
      <c r="E3652">
        <v>7.6139999999999999E-2</v>
      </c>
      <c r="F3652">
        <f>G3652/(1+$G$1*(D3652-50))</f>
        <v>1.4202321347525627E-2</v>
      </c>
      <c r="G3652">
        <f t="shared" si="114"/>
        <v>1.8895660847880281E-2</v>
      </c>
    </row>
    <row r="3653" spans="1:7" x14ac:dyDescent="0.3">
      <c r="A3653">
        <v>10</v>
      </c>
      <c r="B3653">
        <v>274</v>
      </c>
      <c r="C3653">
        <v>52.93</v>
      </c>
      <c r="D3653">
        <f t="shared" si="113"/>
        <v>52.966874999999987</v>
      </c>
      <c r="E3653">
        <v>7.9689999999999997E-2</v>
      </c>
      <c r="F3653">
        <f>G3653/(1+$G$1*(D3653-50))</f>
        <v>1.6879379117618498E-2</v>
      </c>
      <c r="G3653">
        <f t="shared" si="114"/>
        <v>2.2445660847880279E-2</v>
      </c>
    </row>
    <row r="3654" spans="1:7" x14ac:dyDescent="0.3">
      <c r="A3654">
        <v>10</v>
      </c>
      <c r="B3654">
        <v>275</v>
      </c>
      <c r="C3654">
        <v>52.93</v>
      </c>
      <c r="D3654">
        <f t="shared" si="113"/>
        <v>52.968124999999993</v>
      </c>
      <c r="E3654">
        <v>7.6969999999999997E-2</v>
      </c>
      <c r="F3654">
        <f>G3654/(1+$G$1*(D3654-50))</f>
        <v>1.4832360050249028E-2</v>
      </c>
      <c r="G3654">
        <f t="shared" si="114"/>
        <v>1.9725660847880279E-2</v>
      </c>
    </row>
    <row r="3655" spans="1:7" x14ac:dyDescent="0.3">
      <c r="A3655">
        <v>10</v>
      </c>
      <c r="B3655">
        <v>276</v>
      </c>
      <c r="C3655">
        <v>52.93</v>
      </c>
      <c r="D3655">
        <f t="shared" si="113"/>
        <v>52.960624999999986</v>
      </c>
      <c r="E3655">
        <v>8.0049999999999996E-2</v>
      </c>
      <c r="F3655">
        <f>G3655/(1+$G$1*(D3655-50))</f>
        <v>1.7159067112617287E-2</v>
      </c>
      <c r="G3655">
        <f t="shared" si="114"/>
        <v>2.2805660847880278E-2</v>
      </c>
    </row>
    <row r="3656" spans="1:7" x14ac:dyDescent="0.3">
      <c r="A3656">
        <v>10</v>
      </c>
      <c r="B3656">
        <v>277</v>
      </c>
      <c r="C3656">
        <v>53</v>
      </c>
      <c r="D3656">
        <f t="shared" si="113"/>
        <v>52.96374999999999</v>
      </c>
      <c r="E3656">
        <v>7.7479999999999993E-2</v>
      </c>
      <c r="F3656">
        <f>G3656/(1+$G$1*(D3656-50))</f>
        <v>1.5221411202241346E-2</v>
      </c>
      <c r="G3656">
        <f t="shared" si="114"/>
        <v>2.0235660847880275E-2</v>
      </c>
    </row>
    <row r="3657" spans="1:7" x14ac:dyDescent="0.3">
      <c r="A3657">
        <v>10</v>
      </c>
      <c r="B3657">
        <v>278</v>
      </c>
      <c r="C3657">
        <v>53.01</v>
      </c>
      <c r="D3657">
        <f t="shared" si="113"/>
        <v>52.961249999999993</v>
      </c>
      <c r="E3657">
        <v>8.1309999999999993E-2</v>
      </c>
      <c r="F3657">
        <f>G3657/(1+$G$1*(D3657-50))</f>
        <v>1.810614958624816E-2</v>
      </c>
      <c r="G3657">
        <f t="shared" si="114"/>
        <v>2.4065660847880276E-2</v>
      </c>
    </row>
    <row r="3658" spans="1:7" x14ac:dyDescent="0.3">
      <c r="A3658">
        <v>10</v>
      </c>
      <c r="B3658">
        <v>279</v>
      </c>
      <c r="C3658">
        <v>52.88</v>
      </c>
      <c r="D3658">
        <f t="shared" si="113"/>
        <v>52.959999999999994</v>
      </c>
      <c r="E3658">
        <v>7.9020000000000007E-2</v>
      </c>
      <c r="F3658">
        <f>G3658/(1+$G$1*(D3658-50))</f>
        <v>1.6384947560639622E-2</v>
      </c>
      <c r="G3658">
        <f t="shared" si="114"/>
        <v>2.1775660847880289E-2</v>
      </c>
    </row>
    <row r="3659" spans="1:7" x14ac:dyDescent="0.3">
      <c r="A3659">
        <v>10</v>
      </c>
      <c r="B3659">
        <v>280</v>
      </c>
      <c r="C3659">
        <v>52.87</v>
      </c>
      <c r="D3659">
        <f t="shared" si="113"/>
        <v>52.951874999999994</v>
      </c>
      <c r="E3659">
        <v>8.2449999999999996E-2</v>
      </c>
      <c r="F3659">
        <f>G3659/(1+$G$1*(D3659-50))</f>
        <v>1.8978724228907055E-2</v>
      </c>
      <c r="G3659">
        <f t="shared" si="114"/>
        <v>2.5205660847880278E-2</v>
      </c>
    </row>
    <row r="3660" spans="1:7" x14ac:dyDescent="0.3">
      <c r="A3660">
        <v>10</v>
      </c>
      <c r="B3660">
        <v>281</v>
      </c>
      <c r="C3660">
        <v>52.93</v>
      </c>
      <c r="D3660">
        <f t="shared" si="113"/>
        <v>52.953749999999992</v>
      </c>
      <c r="E3660">
        <v>7.9869999999999997E-2</v>
      </c>
      <c r="F3660">
        <f>G3660/(1+$G$1*(D3660-50))</f>
        <v>1.703342785822733E-2</v>
      </c>
      <c r="G3660">
        <f t="shared" si="114"/>
        <v>2.2625660847880279E-2</v>
      </c>
    </row>
    <row r="3661" spans="1:7" x14ac:dyDescent="0.3">
      <c r="A3661">
        <v>10</v>
      </c>
      <c r="B3661">
        <v>282</v>
      </c>
      <c r="C3661">
        <v>52.94</v>
      </c>
      <c r="D3661">
        <f t="shared" si="113"/>
        <v>52.951874999999987</v>
      </c>
      <c r="E3661">
        <v>8.344E-2</v>
      </c>
      <c r="F3661">
        <f>G3661/(1+$G$1*(D3661-50))</f>
        <v>1.9724149516504638E-2</v>
      </c>
      <c r="G3661">
        <f t="shared" si="114"/>
        <v>2.6195660847880282E-2</v>
      </c>
    </row>
    <row r="3662" spans="1:7" x14ac:dyDescent="0.3">
      <c r="A3662">
        <v>10</v>
      </c>
      <c r="B3662">
        <v>283</v>
      </c>
      <c r="C3662">
        <v>52.97</v>
      </c>
      <c r="D3662">
        <f t="shared" si="113"/>
        <v>52.952500000000001</v>
      </c>
      <c r="E3662">
        <v>8.0769999999999995E-2</v>
      </c>
      <c r="F3662">
        <f>G3662/(1+$G$1*(D3662-50))</f>
        <v>1.7712833602300665E-2</v>
      </c>
      <c r="G3662">
        <f t="shared" si="114"/>
        <v>2.3525660847880277E-2</v>
      </c>
    </row>
    <row r="3663" spans="1:7" x14ac:dyDescent="0.3">
      <c r="A3663">
        <v>10</v>
      </c>
      <c r="B3663">
        <v>284</v>
      </c>
      <c r="C3663">
        <v>52.88</v>
      </c>
      <c r="D3663">
        <f t="shared" si="113"/>
        <v>52.948124999999997</v>
      </c>
      <c r="E3663">
        <v>8.4370000000000001E-2</v>
      </c>
      <c r="F3663">
        <f>G3663/(1+$G$1*(D3663-50))</f>
        <v>2.0430809539387303E-2</v>
      </c>
      <c r="G3663">
        <f t="shared" si="114"/>
        <v>2.7125660847880283E-2</v>
      </c>
    </row>
    <row r="3664" spans="1:7" x14ac:dyDescent="0.3">
      <c r="A3664">
        <v>10</v>
      </c>
      <c r="B3664">
        <v>285</v>
      </c>
      <c r="C3664">
        <v>52.92</v>
      </c>
      <c r="D3664">
        <f t="shared" si="113"/>
        <v>52.944374999999994</v>
      </c>
      <c r="E3664">
        <v>8.1250000000000003E-2</v>
      </c>
      <c r="F3664">
        <f>G3664/(1+$G$1*(D3664-50))</f>
        <v>1.808653101526931E-2</v>
      </c>
      <c r="G3664">
        <f t="shared" si="114"/>
        <v>2.4005660847880285E-2</v>
      </c>
    </row>
    <row r="3665" spans="1:7" x14ac:dyDescent="0.3">
      <c r="A3665">
        <v>10</v>
      </c>
      <c r="B3665">
        <v>286</v>
      </c>
      <c r="C3665">
        <v>53.01</v>
      </c>
      <c r="D3665">
        <f t="shared" si="113"/>
        <v>52.941874999999996</v>
      </c>
      <c r="E3665">
        <v>8.5059999999999997E-2</v>
      </c>
      <c r="F3665">
        <f>G3665/(1+$G$1*(D3665-50))</f>
        <v>2.0961479207649316E-2</v>
      </c>
      <c r="G3665">
        <f t="shared" si="114"/>
        <v>2.7815660847880279E-2</v>
      </c>
    </row>
    <row r="3666" spans="1:7" x14ac:dyDescent="0.3">
      <c r="A3666">
        <v>10</v>
      </c>
      <c r="B3666">
        <v>287</v>
      </c>
      <c r="C3666">
        <v>52.92</v>
      </c>
      <c r="D3666">
        <f t="shared" si="113"/>
        <v>52.936874999999993</v>
      </c>
      <c r="E3666">
        <v>8.2589999999999997E-2</v>
      </c>
      <c r="F3666">
        <f>G3666/(1+$G$1*(D3666-50))</f>
        <v>1.9108125557923315E-2</v>
      </c>
      <c r="G3666">
        <f t="shared" si="114"/>
        <v>2.5345660847880279E-2</v>
      </c>
    </row>
    <row r="3667" spans="1:7" x14ac:dyDescent="0.3">
      <c r="A3667">
        <v>10</v>
      </c>
      <c r="B3667">
        <v>288</v>
      </c>
      <c r="C3667">
        <v>52.92</v>
      </c>
      <c r="D3667">
        <f t="shared" si="113"/>
        <v>52.938124999999992</v>
      </c>
      <c r="E3667">
        <v>8.6419999999999997E-2</v>
      </c>
      <c r="F3667">
        <f>G3667/(1+$G$1*(D3667-50))</f>
        <v>2.1993263682167263E-2</v>
      </c>
      <c r="G3667">
        <f t="shared" si="114"/>
        <v>2.9175660847880279E-2</v>
      </c>
    </row>
    <row r="3668" spans="1:7" x14ac:dyDescent="0.3">
      <c r="A3668">
        <v>10</v>
      </c>
      <c r="B3668">
        <v>289</v>
      </c>
      <c r="C3668">
        <v>52.93</v>
      </c>
      <c r="D3668">
        <f t="shared" si="113"/>
        <v>52.935624999999987</v>
      </c>
      <c r="E3668">
        <v>8.6110000000000006E-2</v>
      </c>
      <c r="F3668">
        <f>G3668/(1+$G$1*(D3668-50))</f>
        <v>2.1764137668500629E-2</v>
      </c>
      <c r="G3668">
        <f t="shared" si="114"/>
        <v>2.8865660847880288E-2</v>
      </c>
    </row>
    <row r="3669" spans="1:7" x14ac:dyDescent="0.3">
      <c r="A3669">
        <v>10</v>
      </c>
      <c r="B3669">
        <v>290</v>
      </c>
      <c r="C3669">
        <v>52.89</v>
      </c>
      <c r="D3669">
        <f t="shared" ref="D3669:D3732" si="115">AVERAGE(C3654:C3669)</f>
        <v>52.93312499999999</v>
      </c>
      <c r="E3669">
        <v>8.7300000000000003E-2</v>
      </c>
      <c r="F3669">
        <f>G3669/(1+$G$1*(D3669-50))</f>
        <v>2.2666122975393246E-2</v>
      </c>
      <c r="G3669">
        <f t="shared" ref="G3669:G3732" si="116">E3669-$G$2</f>
        <v>3.0055660847880285E-2</v>
      </c>
    </row>
    <row r="3670" spans="1:7" x14ac:dyDescent="0.3">
      <c r="A3670">
        <v>10</v>
      </c>
      <c r="B3670">
        <v>291</v>
      </c>
      <c r="C3670">
        <v>52.93</v>
      </c>
      <c r="D3670">
        <f t="shared" si="115"/>
        <v>52.933124999999983</v>
      </c>
      <c r="E3670">
        <v>8.7690000000000004E-2</v>
      </c>
      <c r="F3670">
        <f>G3670/(1+$G$1*(D3670-50))</f>
        <v>2.2960236886418007E-2</v>
      </c>
      <c r="G3670">
        <f t="shared" si="116"/>
        <v>3.0445660847880286E-2</v>
      </c>
    </row>
    <row r="3671" spans="1:7" x14ac:dyDescent="0.3">
      <c r="A3671">
        <v>10</v>
      </c>
      <c r="B3671">
        <v>292</v>
      </c>
      <c r="C3671">
        <v>52.89</v>
      </c>
      <c r="D3671">
        <f t="shared" si="115"/>
        <v>52.930624999999992</v>
      </c>
      <c r="E3671">
        <v>8.9109999999999995E-2</v>
      </c>
      <c r="F3671">
        <f>G3671/(1+$G$1*(D3671-50))</f>
        <v>2.403615010119638E-2</v>
      </c>
      <c r="G3671">
        <f t="shared" si="116"/>
        <v>3.1865660847880277E-2</v>
      </c>
    </row>
    <row r="3672" spans="1:7" x14ac:dyDescent="0.3">
      <c r="A3672">
        <v>10</v>
      </c>
      <c r="B3672">
        <v>293</v>
      </c>
      <c r="C3672">
        <v>53.01</v>
      </c>
      <c r="D3672">
        <f t="shared" si="115"/>
        <v>52.931249999999991</v>
      </c>
      <c r="E3672">
        <v>8.9169999999999999E-2</v>
      </c>
      <c r="F3672">
        <f>G3672/(1+$G$1*(D3672-50))</f>
        <v>2.408014607908264E-2</v>
      </c>
      <c r="G3672">
        <f t="shared" si="116"/>
        <v>3.1925660847880281E-2</v>
      </c>
    </row>
    <row r="3673" spans="1:7" x14ac:dyDescent="0.3">
      <c r="A3673">
        <v>10</v>
      </c>
      <c r="B3673">
        <v>294</v>
      </c>
      <c r="C3673">
        <v>53.05</v>
      </c>
      <c r="D3673">
        <f t="shared" si="115"/>
        <v>52.933749999999989</v>
      </c>
      <c r="E3673">
        <v>9.1120000000000007E-2</v>
      </c>
      <c r="F3673">
        <f>G3673/(1+$G$1*(D3673-50))</f>
        <v>2.554559271787998E-2</v>
      </c>
      <c r="G3673">
        <f t="shared" si="116"/>
        <v>3.3875660847880289E-2</v>
      </c>
    </row>
    <row r="3674" spans="1:7" x14ac:dyDescent="0.3">
      <c r="A3674">
        <v>10</v>
      </c>
      <c r="B3674">
        <v>295</v>
      </c>
      <c r="C3674">
        <v>52.92</v>
      </c>
      <c r="D3674">
        <f t="shared" si="115"/>
        <v>52.936249999999994</v>
      </c>
      <c r="E3674">
        <v>9.1560000000000002E-2</v>
      </c>
      <c r="F3674">
        <f>G3674/(1+$G$1*(D3674-50))</f>
        <v>2.5871974809995615E-2</v>
      </c>
      <c r="G3674">
        <f t="shared" si="116"/>
        <v>3.4315660847880285E-2</v>
      </c>
    </row>
    <row r="3675" spans="1:7" x14ac:dyDescent="0.3">
      <c r="A3675">
        <v>10</v>
      </c>
      <c r="B3675">
        <v>296</v>
      </c>
      <c r="C3675">
        <v>52.87</v>
      </c>
      <c r="D3675">
        <f t="shared" si="115"/>
        <v>52.936249999999994</v>
      </c>
      <c r="E3675">
        <v>9.4049999999999995E-2</v>
      </c>
      <c r="F3675">
        <f>G3675/(1+$G$1*(D3675-50))</f>
        <v>2.7749287258165129E-2</v>
      </c>
      <c r="G3675">
        <f t="shared" si="116"/>
        <v>3.6805660847880277E-2</v>
      </c>
    </row>
    <row r="3676" spans="1:7" x14ac:dyDescent="0.3">
      <c r="A3676">
        <v>10</v>
      </c>
      <c r="B3676">
        <v>297</v>
      </c>
      <c r="C3676">
        <v>52.88</v>
      </c>
      <c r="D3676">
        <f t="shared" si="115"/>
        <v>52.93312499999999</v>
      </c>
      <c r="E3676">
        <v>9.4060000000000005E-2</v>
      </c>
      <c r="F3676">
        <f>G3676/(1+$G$1*(D3676-50))</f>
        <v>2.7764097433155489E-2</v>
      </c>
      <c r="G3676">
        <f t="shared" si="116"/>
        <v>3.6815660847880287E-2</v>
      </c>
    </row>
    <row r="3677" spans="1:7" x14ac:dyDescent="0.3">
      <c r="A3677">
        <v>10</v>
      </c>
      <c r="B3677">
        <v>298</v>
      </c>
      <c r="C3677">
        <v>52.96</v>
      </c>
      <c r="D3677">
        <f t="shared" si="115"/>
        <v>52.934374999999996</v>
      </c>
      <c r="E3677">
        <v>9.7189999999999999E-2</v>
      </c>
      <c r="F3677">
        <f>G3677/(1+$G$1*(D3677-50))</f>
        <v>3.0121394041828595E-2</v>
      </c>
      <c r="G3677">
        <f t="shared" si="116"/>
        <v>3.9945660847880281E-2</v>
      </c>
    </row>
    <row r="3678" spans="1:7" x14ac:dyDescent="0.3">
      <c r="A3678">
        <v>10</v>
      </c>
      <c r="B3678">
        <v>299</v>
      </c>
      <c r="C3678">
        <v>52.89</v>
      </c>
      <c r="D3678">
        <f t="shared" si="115"/>
        <v>52.929375</v>
      </c>
      <c r="E3678">
        <v>9.7449999999999995E-2</v>
      </c>
      <c r="F3678">
        <f>G3678/(1+$G$1*(D3678-50))</f>
        <v>3.0330159852189786E-2</v>
      </c>
      <c r="G3678">
        <f t="shared" si="116"/>
        <v>4.0205660847880277E-2</v>
      </c>
    </row>
    <row r="3679" spans="1:7" x14ac:dyDescent="0.3">
      <c r="A3679">
        <v>10</v>
      </c>
      <c r="B3679">
        <v>300</v>
      </c>
      <c r="C3679">
        <v>52.93</v>
      </c>
      <c r="D3679">
        <f t="shared" si="115"/>
        <v>52.932499999999997</v>
      </c>
      <c r="E3679">
        <v>0.10202</v>
      </c>
      <c r="F3679">
        <f>G3679/(1+$G$1*(D3679-50))</f>
        <v>3.3768806886382119E-2</v>
      </c>
      <c r="G3679">
        <f t="shared" si="116"/>
        <v>4.4775660847880282E-2</v>
      </c>
    </row>
    <row r="3680" spans="1:7" x14ac:dyDescent="0.3">
      <c r="A3680">
        <v>10</v>
      </c>
      <c r="B3680">
        <v>301</v>
      </c>
      <c r="C3680">
        <v>52.9</v>
      </c>
      <c r="D3680">
        <f t="shared" si="115"/>
        <v>52.931249999999999</v>
      </c>
      <c r="E3680">
        <v>0.10197000000000001</v>
      </c>
      <c r="F3680">
        <f>G3680/(1+$G$1*(D3680-50))</f>
        <v>3.3734632834451467E-2</v>
      </c>
      <c r="G3680">
        <f t="shared" si="116"/>
        <v>4.4725660847880287E-2</v>
      </c>
    </row>
    <row r="3681" spans="1:7" x14ac:dyDescent="0.3">
      <c r="A3681">
        <v>10</v>
      </c>
      <c r="B3681">
        <v>302</v>
      </c>
      <c r="C3681">
        <v>52.98</v>
      </c>
      <c r="D3681">
        <f t="shared" si="115"/>
        <v>52.929375</v>
      </c>
      <c r="E3681">
        <v>0.10652</v>
      </c>
      <c r="F3681">
        <f>G3681/(1+$G$1*(D3681-50))</f>
        <v>3.7172344361982891E-2</v>
      </c>
      <c r="G3681">
        <f t="shared" si="116"/>
        <v>4.9275660847880286E-2</v>
      </c>
    </row>
    <row r="3682" spans="1:7" x14ac:dyDescent="0.3">
      <c r="A3682">
        <v>10</v>
      </c>
      <c r="B3682">
        <v>303</v>
      </c>
      <c r="C3682">
        <v>52.88</v>
      </c>
      <c r="D3682">
        <f t="shared" si="115"/>
        <v>52.926875000000003</v>
      </c>
      <c r="E3682">
        <v>0.10659</v>
      </c>
      <c r="F3682">
        <f>G3682/(1+$G$1*(D3682-50))</f>
        <v>3.7232955485709117E-2</v>
      </c>
      <c r="G3682">
        <f t="shared" si="116"/>
        <v>4.9345660847880286E-2</v>
      </c>
    </row>
    <row r="3683" spans="1:7" x14ac:dyDescent="0.3">
      <c r="A3683">
        <v>10</v>
      </c>
      <c r="B3683">
        <v>304</v>
      </c>
      <c r="C3683">
        <v>52.9</v>
      </c>
      <c r="D3683">
        <f t="shared" si="115"/>
        <v>52.925624999999997</v>
      </c>
      <c r="E3683">
        <v>0.11105</v>
      </c>
      <c r="F3683">
        <f>G3683/(1+$G$1*(D3683-50))</f>
        <v>4.0602431487649936E-2</v>
      </c>
      <c r="G3683">
        <f t="shared" si="116"/>
        <v>5.3805660847880278E-2</v>
      </c>
    </row>
    <row r="3684" spans="1:7" x14ac:dyDescent="0.3">
      <c r="A3684">
        <v>10</v>
      </c>
      <c r="B3684">
        <v>305</v>
      </c>
      <c r="C3684">
        <v>52.89</v>
      </c>
      <c r="D3684">
        <f t="shared" si="115"/>
        <v>52.923124999999992</v>
      </c>
      <c r="E3684">
        <v>0.11586</v>
      </c>
      <c r="F3684">
        <f>G3684/(1+$G$1*(D3684-50))</f>
        <v>4.4241395149011244E-2</v>
      </c>
      <c r="G3684">
        <f t="shared" si="116"/>
        <v>5.8615660847880287E-2</v>
      </c>
    </row>
    <row r="3685" spans="1:7" x14ac:dyDescent="0.3">
      <c r="A3685">
        <v>10</v>
      </c>
      <c r="B3685">
        <v>306</v>
      </c>
      <c r="C3685">
        <v>52.81</v>
      </c>
      <c r="D3685">
        <f t="shared" si="115"/>
        <v>52.918124999999989</v>
      </c>
      <c r="E3685">
        <v>0.1167</v>
      </c>
      <c r="F3685">
        <f>G3685/(1+$G$1*(D3685-50))</f>
        <v>4.4894234217663753E-2</v>
      </c>
      <c r="G3685">
        <f t="shared" si="116"/>
        <v>5.945566084788028E-2</v>
      </c>
    </row>
    <row r="3686" spans="1:7" x14ac:dyDescent="0.3">
      <c r="A3686">
        <v>10</v>
      </c>
      <c r="B3686">
        <v>307</v>
      </c>
      <c r="C3686">
        <v>52.94</v>
      </c>
      <c r="D3686">
        <f t="shared" si="115"/>
        <v>52.918750000000003</v>
      </c>
      <c r="E3686">
        <v>0.12152</v>
      </c>
      <c r="F3686">
        <f>G3686/(1+$G$1*(D3686-50))</f>
        <v>4.8531210904313199E-2</v>
      </c>
      <c r="G3686">
        <f t="shared" si="116"/>
        <v>6.4275660847880278E-2</v>
      </c>
    </row>
    <row r="3687" spans="1:7" x14ac:dyDescent="0.3">
      <c r="A3687">
        <v>10</v>
      </c>
      <c r="B3687">
        <v>308</v>
      </c>
      <c r="C3687">
        <v>52.87</v>
      </c>
      <c r="D3687">
        <f t="shared" si="115"/>
        <v>52.917499999999997</v>
      </c>
      <c r="E3687">
        <v>0.12386</v>
      </c>
      <c r="F3687">
        <f>G3687/(1+$G$1*(D3687-50))</f>
        <v>5.0303300329211167E-2</v>
      </c>
      <c r="G3687">
        <f t="shared" si="116"/>
        <v>6.6615660847880287E-2</v>
      </c>
    </row>
    <row r="3688" spans="1:7" x14ac:dyDescent="0.3">
      <c r="A3688">
        <v>10</v>
      </c>
      <c r="B3688">
        <v>309</v>
      </c>
      <c r="C3688">
        <v>52.95</v>
      </c>
      <c r="D3688">
        <f t="shared" si="115"/>
        <v>52.91375</v>
      </c>
      <c r="E3688">
        <v>0.1283</v>
      </c>
      <c r="F3688">
        <f>G3688/(1+$G$1*(D3688-50))</f>
        <v>5.3672958663457393E-2</v>
      </c>
      <c r="G3688">
        <f t="shared" si="116"/>
        <v>7.1055660847880286E-2</v>
      </c>
    </row>
    <row r="3689" spans="1:7" x14ac:dyDescent="0.3">
      <c r="A3689">
        <v>10</v>
      </c>
      <c r="B3689">
        <v>310</v>
      </c>
      <c r="C3689">
        <v>52.94</v>
      </c>
      <c r="D3689">
        <f t="shared" si="115"/>
        <v>52.906874999999999</v>
      </c>
      <c r="E3689">
        <v>0.13136</v>
      </c>
      <c r="F3689">
        <f>G3689/(1+$G$1*(D3689-50))</f>
        <v>5.6016709328077091E-2</v>
      </c>
      <c r="G3689">
        <f t="shared" si="116"/>
        <v>7.4115660847880294E-2</v>
      </c>
    </row>
    <row r="3690" spans="1:7" x14ac:dyDescent="0.3">
      <c r="A3690">
        <v>10</v>
      </c>
      <c r="B3690">
        <v>311</v>
      </c>
      <c r="C3690">
        <v>52.87</v>
      </c>
      <c r="D3690">
        <f t="shared" si="115"/>
        <v>52.903750000000009</v>
      </c>
      <c r="E3690">
        <v>0.13633000000000001</v>
      </c>
      <c r="F3690">
        <f>G3690/(1+$G$1*(D3690-50))</f>
        <v>5.9788737464217409E-2</v>
      </c>
      <c r="G3690">
        <f t="shared" si="116"/>
        <v>7.9085660847880296E-2</v>
      </c>
    </row>
    <row r="3691" spans="1:7" x14ac:dyDescent="0.3">
      <c r="A3691">
        <v>10</v>
      </c>
      <c r="B3691">
        <v>312</v>
      </c>
      <c r="C3691">
        <v>52.87</v>
      </c>
      <c r="D3691">
        <f t="shared" si="115"/>
        <v>52.903750000000002</v>
      </c>
      <c r="E3691">
        <v>0.13988</v>
      </c>
      <c r="F3691">
        <f>G3691/(1+$G$1*(D3691-50))</f>
        <v>6.2472536470540865E-2</v>
      </c>
      <c r="G3691">
        <f t="shared" si="116"/>
        <v>8.2635660847880293E-2</v>
      </c>
    </row>
    <row r="3692" spans="1:7" x14ac:dyDescent="0.3">
      <c r="A3692">
        <v>10</v>
      </c>
      <c r="B3692">
        <v>313</v>
      </c>
      <c r="C3692">
        <v>52.91</v>
      </c>
      <c r="D3692">
        <f t="shared" si="115"/>
        <v>52.905624999999993</v>
      </c>
      <c r="E3692">
        <v>0.14405000000000001</v>
      </c>
      <c r="F3692">
        <f>G3692/(1+$G$1*(D3692-50))</f>
        <v>6.5614717372151035E-2</v>
      </c>
      <c r="G3692">
        <f t="shared" si="116"/>
        <v>8.68056608478803E-2</v>
      </c>
    </row>
    <row r="3693" spans="1:7" x14ac:dyDescent="0.3">
      <c r="A3693">
        <v>10</v>
      </c>
      <c r="B3693">
        <v>314</v>
      </c>
      <c r="C3693">
        <v>52.95</v>
      </c>
      <c r="D3693">
        <f t="shared" si="115"/>
        <v>52.904999999999994</v>
      </c>
      <c r="E3693">
        <v>0.14895</v>
      </c>
      <c r="F3693">
        <f>G3693/(1+$G$1*(D3693-50))</f>
        <v>6.9322172558754627E-2</v>
      </c>
      <c r="G3693">
        <f t="shared" si="116"/>
        <v>9.1705660847880288E-2</v>
      </c>
    </row>
    <row r="3694" spans="1:7" x14ac:dyDescent="0.3">
      <c r="A3694">
        <v>10</v>
      </c>
      <c r="B3694">
        <v>315</v>
      </c>
      <c r="C3694">
        <v>52.9</v>
      </c>
      <c r="D3694">
        <f t="shared" si="115"/>
        <v>52.905625000000001</v>
      </c>
      <c r="E3694">
        <v>0.15306</v>
      </c>
      <c r="F3694">
        <f>G3694/(1+$G$1*(D3694-50))</f>
        <v>7.2425201823840019E-2</v>
      </c>
      <c r="G3694">
        <f t="shared" si="116"/>
        <v>9.5815660847880291E-2</v>
      </c>
    </row>
    <row r="3695" spans="1:7" x14ac:dyDescent="0.3">
      <c r="A3695">
        <v>10</v>
      </c>
      <c r="B3695">
        <v>316</v>
      </c>
      <c r="C3695">
        <v>52.89</v>
      </c>
      <c r="D3695">
        <f t="shared" si="115"/>
        <v>52.903124999999996</v>
      </c>
      <c r="E3695">
        <v>0.15812999999999999</v>
      </c>
      <c r="F3695">
        <f>G3695/(1+$G$1*(D3695-50))</f>
        <v>7.6273537122945601E-2</v>
      </c>
      <c r="G3695">
        <f t="shared" si="116"/>
        <v>0.10088566084788028</v>
      </c>
    </row>
    <row r="3696" spans="1:7" x14ac:dyDescent="0.3">
      <c r="A3696">
        <v>10</v>
      </c>
      <c r="B3696">
        <v>317</v>
      </c>
      <c r="C3696">
        <v>52.9</v>
      </c>
      <c r="D3696">
        <f t="shared" si="115"/>
        <v>52.903124999999996</v>
      </c>
      <c r="E3696">
        <v>0.16255</v>
      </c>
      <c r="F3696">
        <f>G3696/(1+$G$1*(D3696-50))</f>
        <v>7.9615231386035754E-2</v>
      </c>
      <c r="G3696">
        <f t="shared" si="116"/>
        <v>0.10530566084788029</v>
      </c>
    </row>
    <row r="3697" spans="1:7" x14ac:dyDescent="0.3">
      <c r="A3697">
        <v>10</v>
      </c>
      <c r="B3697">
        <v>318</v>
      </c>
      <c r="C3697">
        <v>52.9</v>
      </c>
      <c r="D3697">
        <f t="shared" si="115"/>
        <v>52.898124999999993</v>
      </c>
      <c r="E3697">
        <v>0.16858999999999999</v>
      </c>
      <c r="F3697">
        <f>G3697/(1+$G$1*(D3697-50))</f>
        <v>8.4217094924371974E-2</v>
      </c>
      <c r="G3697">
        <f t="shared" si="116"/>
        <v>0.11134566084788028</v>
      </c>
    </row>
    <row r="3698" spans="1:7" x14ac:dyDescent="0.3">
      <c r="A3698">
        <v>10</v>
      </c>
      <c r="B3698">
        <v>319</v>
      </c>
      <c r="C3698">
        <v>52.85</v>
      </c>
      <c r="D3698">
        <f t="shared" si="115"/>
        <v>52.896249999999995</v>
      </c>
      <c r="E3698">
        <v>0.17716000000000001</v>
      </c>
      <c r="F3698">
        <f>G3698/(1+$G$1*(D3698-50))</f>
        <v>9.0713375443198782E-2</v>
      </c>
      <c r="G3698">
        <f t="shared" si="116"/>
        <v>0.1199156608478803</v>
      </c>
    </row>
    <row r="3699" spans="1:7" x14ac:dyDescent="0.3">
      <c r="A3699">
        <v>10</v>
      </c>
      <c r="B3699">
        <v>320</v>
      </c>
      <c r="C3699">
        <v>52.89</v>
      </c>
      <c r="D3699">
        <f t="shared" si="115"/>
        <v>52.895624999999995</v>
      </c>
      <c r="E3699">
        <v>0.17873</v>
      </c>
      <c r="F3699">
        <f>G3699/(1+$G$1*(D3699-50))</f>
        <v>9.1905873285380704E-2</v>
      </c>
      <c r="G3699">
        <f t="shared" si="116"/>
        <v>0.12148566084788029</v>
      </c>
    </row>
    <row r="3700" spans="1:7" x14ac:dyDescent="0.3">
      <c r="A3700">
        <v>10</v>
      </c>
      <c r="B3700">
        <v>321</v>
      </c>
      <c r="C3700">
        <v>52.85</v>
      </c>
      <c r="D3700">
        <f t="shared" si="115"/>
        <v>52.893124999999998</v>
      </c>
      <c r="E3700">
        <v>0.18712000000000001</v>
      </c>
      <c r="F3700">
        <f>G3700/(1+$G$1*(D3700-50))</f>
        <v>9.8273703193507159E-2</v>
      </c>
      <c r="G3700">
        <f t="shared" si="116"/>
        <v>0.1298756608478803</v>
      </c>
    </row>
    <row r="3701" spans="1:7" x14ac:dyDescent="0.3">
      <c r="A3701">
        <v>10</v>
      </c>
      <c r="B3701">
        <v>322</v>
      </c>
      <c r="C3701">
        <v>52.87</v>
      </c>
      <c r="D3701">
        <f t="shared" si="115"/>
        <v>52.896875000000001</v>
      </c>
      <c r="E3701">
        <v>0.18966</v>
      </c>
      <c r="F3701">
        <f>G3701/(1+$G$1*(D3701-50))</f>
        <v>0.1001640675099006</v>
      </c>
      <c r="G3701">
        <f t="shared" si="116"/>
        <v>0.13241566084788028</v>
      </c>
    </row>
    <row r="3702" spans="1:7" x14ac:dyDescent="0.3">
      <c r="A3702">
        <v>10</v>
      </c>
      <c r="B3702">
        <v>323</v>
      </c>
      <c r="C3702">
        <v>52.9</v>
      </c>
      <c r="D3702">
        <f t="shared" si="115"/>
        <v>52.894374999999997</v>
      </c>
      <c r="E3702">
        <v>0.1978</v>
      </c>
      <c r="F3702">
        <f>G3702/(1+$G$1*(D3702-50))</f>
        <v>0.10634381529275706</v>
      </c>
      <c r="G3702">
        <f t="shared" si="116"/>
        <v>0.14055566084788029</v>
      </c>
    </row>
    <row r="3703" spans="1:7" x14ac:dyDescent="0.3">
      <c r="A3703">
        <v>10</v>
      </c>
      <c r="B3703">
        <v>324</v>
      </c>
      <c r="C3703">
        <v>52.92</v>
      </c>
      <c r="D3703">
        <f t="shared" si="115"/>
        <v>52.897499999999994</v>
      </c>
      <c r="E3703">
        <v>0.20050000000000001</v>
      </c>
      <c r="F3703">
        <f>G3703/(1+$G$1*(D3703-50))</f>
        <v>0.10835814741959836</v>
      </c>
      <c r="G3703">
        <f t="shared" si="116"/>
        <v>0.1432556608478803</v>
      </c>
    </row>
    <row r="3704" spans="1:7" x14ac:dyDescent="0.3">
      <c r="A3704">
        <v>10</v>
      </c>
      <c r="B3704">
        <v>325</v>
      </c>
      <c r="C3704">
        <v>52.93</v>
      </c>
      <c r="D3704">
        <f t="shared" si="115"/>
        <v>52.896249999999988</v>
      </c>
      <c r="E3704">
        <v>0.20834</v>
      </c>
      <c r="F3704">
        <f>G3704/(1+$G$1*(D3704-50))</f>
        <v>0.11430031168088491</v>
      </c>
      <c r="G3704">
        <f t="shared" si="116"/>
        <v>0.15109566084788029</v>
      </c>
    </row>
    <row r="3705" spans="1:7" x14ac:dyDescent="0.3">
      <c r="A3705">
        <v>10</v>
      </c>
      <c r="B3705">
        <v>326</v>
      </c>
      <c r="C3705">
        <v>52.91</v>
      </c>
      <c r="D3705">
        <f t="shared" si="115"/>
        <v>52.894374999999989</v>
      </c>
      <c r="E3705">
        <v>0.21092</v>
      </c>
      <c r="F3705">
        <f>G3705/(1+$G$1*(D3705-50))</f>
        <v>0.11627035150072242</v>
      </c>
      <c r="G3705">
        <f t="shared" si="116"/>
        <v>0.15367566084788029</v>
      </c>
    </row>
    <row r="3706" spans="1:7" x14ac:dyDescent="0.3">
      <c r="A3706">
        <v>10</v>
      </c>
      <c r="B3706">
        <v>327</v>
      </c>
      <c r="C3706">
        <v>52.82</v>
      </c>
      <c r="D3706">
        <f t="shared" si="115"/>
        <v>52.891249999999992</v>
      </c>
      <c r="E3706">
        <v>0.21851999999999999</v>
      </c>
      <c r="F3706">
        <f>G3706/(1+$G$1*(D3706-50))</f>
        <v>0.12205255444752296</v>
      </c>
      <c r="G3706">
        <f t="shared" si="116"/>
        <v>0.16127566084788028</v>
      </c>
    </row>
    <row r="3707" spans="1:7" x14ac:dyDescent="0.3">
      <c r="A3707">
        <v>10</v>
      </c>
      <c r="B3707">
        <v>328</v>
      </c>
      <c r="C3707">
        <v>52.85</v>
      </c>
      <c r="D3707">
        <f t="shared" si="115"/>
        <v>52.889999999999993</v>
      </c>
      <c r="E3707">
        <v>0.22156000000000001</v>
      </c>
      <c r="F3707">
        <f>G3707/(1+$G$1*(D3707-50))</f>
        <v>0.12436628689081022</v>
      </c>
      <c r="G3707">
        <f t="shared" si="116"/>
        <v>0.1643156608478803</v>
      </c>
    </row>
    <row r="3708" spans="1:7" x14ac:dyDescent="0.3">
      <c r="A3708">
        <v>10</v>
      </c>
      <c r="B3708">
        <v>329</v>
      </c>
      <c r="C3708">
        <v>52.94</v>
      </c>
      <c r="D3708">
        <f t="shared" si="115"/>
        <v>52.891874999999999</v>
      </c>
      <c r="E3708">
        <v>0.22836000000000001</v>
      </c>
      <c r="F3708">
        <f>G3708/(1+$G$1*(D3708-50))</f>
        <v>0.12949260573969154</v>
      </c>
      <c r="G3708">
        <f t="shared" si="116"/>
        <v>0.1711156608478803</v>
      </c>
    </row>
    <row r="3709" spans="1:7" x14ac:dyDescent="0.3">
      <c r="A3709">
        <v>10</v>
      </c>
      <c r="B3709">
        <v>330</v>
      </c>
      <c r="C3709">
        <v>52.88</v>
      </c>
      <c r="D3709">
        <f t="shared" si="115"/>
        <v>52.887499999999996</v>
      </c>
      <c r="E3709">
        <v>0.23172999999999999</v>
      </c>
      <c r="F3709">
        <f>G3709/(1+$G$1*(D3709-50))</f>
        <v>0.13209147866921497</v>
      </c>
      <c r="G3709">
        <f t="shared" si="116"/>
        <v>0.17448566084788028</v>
      </c>
    </row>
    <row r="3710" spans="1:7" x14ac:dyDescent="0.3">
      <c r="A3710">
        <v>10</v>
      </c>
      <c r="B3710">
        <v>331</v>
      </c>
      <c r="C3710">
        <v>52.92</v>
      </c>
      <c r="D3710">
        <f t="shared" si="115"/>
        <v>52.888750000000002</v>
      </c>
      <c r="E3710">
        <v>0.23852999999999999</v>
      </c>
      <c r="F3710">
        <f>G3710/(1+$G$1*(D3710-50))</f>
        <v>0.1372248726491952</v>
      </c>
      <c r="G3710">
        <f t="shared" si="116"/>
        <v>0.18128566084788028</v>
      </c>
    </row>
    <row r="3711" spans="1:7" x14ac:dyDescent="0.3">
      <c r="A3711">
        <v>10</v>
      </c>
      <c r="B3711">
        <v>332</v>
      </c>
      <c r="C3711">
        <v>52.93</v>
      </c>
      <c r="D3711">
        <f t="shared" si="115"/>
        <v>52.891250000000007</v>
      </c>
      <c r="E3711">
        <v>0.24252000000000001</v>
      </c>
      <c r="F3711">
        <f>G3711/(1+$G$1*(D3711-50))</f>
        <v>0.14021562562230788</v>
      </c>
      <c r="G3711">
        <f t="shared" si="116"/>
        <v>0.1852756608478803</v>
      </c>
    </row>
    <row r="3712" spans="1:7" x14ac:dyDescent="0.3">
      <c r="A3712">
        <v>10</v>
      </c>
      <c r="B3712">
        <v>333</v>
      </c>
      <c r="C3712">
        <v>52.87</v>
      </c>
      <c r="D3712">
        <f t="shared" si="115"/>
        <v>52.889375000000001</v>
      </c>
      <c r="E3712">
        <v>0.24715999999999999</v>
      </c>
      <c r="F3712">
        <f>G3712/(1+$G$1*(D3712-50))</f>
        <v>0.14374982504363476</v>
      </c>
      <c r="G3712">
        <f t="shared" si="116"/>
        <v>0.18991566084788028</v>
      </c>
    </row>
    <row r="3713" spans="1:7" x14ac:dyDescent="0.3">
      <c r="A3713">
        <v>10</v>
      </c>
      <c r="B3713">
        <v>334</v>
      </c>
      <c r="C3713">
        <v>52.95</v>
      </c>
      <c r="D3713">
        <f t="shared" si="115"/>
        <v>52.892499999999998</v>
      </c>
      <c r="E3713">
        <v>0.25280999999999998</v>
      </c>
      <c r="F3713">
        <f>G3713/(1+$G$1*(D3713-50))</f>
        <v>0.14798748192591196</v>
      </c>
      <c r="G3713">
        <f t="shared" si="116"/>
        <v>0.19556566084788027</v>
      </c>
    </row>
    <row r="3714" spans="1:7" x14ac:dyDescent="0.3">
      <c r="A3714">
        <v>10</v>
      </c>
      <c r="B3714">
        <v>335</v>
      </c>
      <c r="C3714">
        <v>52.84</v>
      </c>
      <c r="D3714">
        <f t="shared" si="115"/>
        <v>52.891874999999999</v>
      </c>
      <c r="E3714">
        <v>0.26061000000000001</v>
      </c>
      <c r="F3714">
        <f>G3714/(1+$G$1*(D3714-50))</f>
        <v>0.15389794955458402</v>
      </c>
      <c r="G3714">
        <f t="shared" si="116"/>
        <v>0.2033656608478803</v>
      </c>
    </row>
    <row r="3715" spans="1:7" x14ac:dyDescent="0.3">
      <c r="A3715">
        <v>10</v>
      </c>
      <c r="B3715">
        <v>336</v>
      </c>
      <c r="C3715">
        <v>52.87</v>
      </c>
      <c r="D3715">
        <f t="shared" si="115"/>
        <v>52.890625</v>
      </c>
      <c r="E3715">
        <v>0.26117000000000001</v>
      </c>
      <c r="F3715">
        <f>G3715/(1+$G$1*(D3715-50))</f>
        <v>0.15433795961300148</v>
      </c>
      <c r="G3715">
        <f t="shared" si="116"/>
        <v>0.2039256608478803</v>
      </c>
    </row>
    <row r="3716" spans="1:7" x14ac:dyDescent="0.3">
      <c r="A3716">
        <v>10</v>
      </c>
      <c r="B3716">
        <v>337</v>
      </c>
      <c r="C3716">
        <v>52.86</v>
      </c>
      <c r="D3716">
        <f t="shared" si="115"/>
        <v>52.891249999999999</v>
      </c>
      <c r="E3716">
        <v>0.26877000000000001</v>
      </c>
      <c r="F3716">
        <f>G3716/(1+$G$1*(D3716-50))</f>
        <v>0.16008148471972913</v>
      </c>
      <c r="G3716">
        <f t="shared" si="116"/>
        <v>0.2115256608478803</v>
      </c>
    </row>
    <row r="3717" spans="1:7" x14ac:dyDescent="0.3">
      <c r="A3717">
        <v>10</v>
      </c>
      <c r="B3717">
        <v>338</v>
      </c>
      <c r="C3717">
        <v>52.84</v>
      </c>
      <c r="D3717">
        <f t="shared" si="115"/>
        <v>52.889375000000008</v>
      </c>
      <c r="E3717">
        <v>0.26791999999999999</v>
      </c>
      <c r="F3717">
        <f>G3717/(1+$G$1*(D3717-50))</f>
        <v>0.1594633599600426</v>
      </c>
      <c r="G3717">
        <f t="shared" si="116"/>
        <v>0.21067566084788028</v>
      </c>
    </row>
    <row r="3718" spans="1:7" x14ac:dyDescent="0.3">
      <c r="A3718">
        <v>10</v>
      </c>
      <c r="B3718">
        <v>339</v>
      </c>
      <c r="C3718">
        <v>52.85</v>
      </c>
      <c r="D3718">
        <f t="shared" si="115"/>
        <v>52.886250000000011</v>
      </c>
      <c r="E3718">
        <v>0.27442</v>
      </c>
      <c r="F3718">
        <f>G3718/(1+$G$1*(D3718-50))</f>
        <v>0.16442653031909341</v>
      </c>
      <c r="G3718">
        <f t="shared" si="116"/>
        <v>0.21717566084788029</v>
      </c>
    </row>
    <row r="3719" spans="1:7" x14ac:dyDescent="0.3">
      <c r="A3719">
        <v>10</v>
      </c>
      <c r="B3719">
        <v>340</v>
      </c>
      <c r="C3719">
        <v>52.9</v>
      </c>
      <c r="D3719">
        <f t="shared" si="115"/>
        <v>52.885000000000005</v>
      </c>
      <c r="E3719">
        <v>0.27418999999999999</v>
      </c>
      <c r="F3719">
        <f>G3719/(1+$G$1*(D3719-50))</f>
        <v>0.16426967407046941</v>
      </c>
      <c r="G3719">
        <f t="shared" si="116"/>
        <v>0.21694566084788028</v>
      </c>
    </row>
    <row r="3720" spans="1:7" x14ac:dyDescent="0.3">
      <c r="A3720">
        <v>10</v>
      </c>
      <c r="B3720">
        <v>341</v>
      </c>
      <c r="C3720">
        <v>52.86</v>
      </c>
      <c r="D3720">
        <f t="shared" si="115"/>
        <v>52.880625000000002</v>
      </c>
      <c r="E3720">
        <v>0.27981</v>
      </c>
      <c r="F3720">
        <f>G3720/(1+$G$1*(D3720-50))</f>
        <v>0.16858717238215307</v>
      </c>
      <c r="G3720">
        <f t="shared" si="116"/>
        <v>0.22256566084788029</v>
      </c>
    </row>
    <row r="3721" spans="1:7" x14ac:dyDescent="0.3">
      <c r="A3721">
        <v>10</v>
      </c>
      <c r="B3721">
        <v>342</v>
      </c>
      <c r="C3721">
        <v>52.89</v>
      </c>
      <c r="D3721">
        <f t="shared" si="115"/>
        <v>52.879375000000003</v>
      </c>
      <c r="E3721">
        <v>0.27977000000000002</v>
      </c>
      <c r="F3721">
        <f>G3721/(1+$G$1*(D3721-50))</f>
        <v>0.16857461451424749</v>
      </c>
      <c r="G3721">
        <f t="shared" si="116"/>
        <v>0.22252566084788031</v>
      </c>
    </row>
    <row r="3722" spans="1:7" x14ac:dyDescent="0.3">
      <c r="A3722">
        <v>10</v>
      </c>
      <c r="B3722">
        <v>343</v>
      </c>
      <c r="C3722">
        <v>52.82</v>
      </c>
      <c r="D3722">
        <f t="shared" si="115"/>
        <v>52.879375000000003</v>
      </c>
      <c r="E3722">
        <v>0.28449999999999998</v>
      </c>
      <c r="F3722">
        <f>G3722/(1+$G$1*(D3722-50))</f>
        <v>0.17215783239399332</v>
      </c>
      <c r="G3722">
        <f t="shared" si="116"/>
        <v>0.22725566084788026</v>
      </c>
    </row>
    <row r="3723" spans="1:7" x14ac:dyDescent="0.3">
      <c r="A3723">
        <v>10</v>
      </c>
      <c r="B3723">
        <v>344</v>
      </c>
      <c r="C3723">
        <v>52.82</v>
      </c>
      <c r="D3723">
        <f t="shared" si="115"/>
        <v>52.877500000000012</v>
      </c>
      <c r="E3723">
        <v>0.2843</v>
      </c>
      <c r="F3723">
        <f>G3723/(1+$G$1*(D3723-50))</f>
        <v>0.17203348250135606</v>
      </c>
      <c r="G3723">
        <f t="shared" si="116"/>
        <v>0.22705566084788029</v>
      </c>
    </row>
    <row r="3724" spans="1:7" x14ac:dyDescent="0.3">
      <c r="A3724">
        <v>10</v>
      </c>
      <c r="B3724">
        <v>345</v>
      </c>
      <c r="C3724">
        <v>52.89</v>
      </c>
      <c r="D3724">
        <f t="shared" si="115"/>
        <v>52.874375000000008</v>
      </c>
      <c r="E3724">
        <v>0.28719</v>
      </c>
      <c r="F3724">
        <f>G3724/(1+$G$1*(D3724-50))</f>
        <v>0.17426901437394005</v>
      </c>
      <c r="G3724">
        <f t="shared" si="116"/>
        <v>0.22994566084788029</v>
      </c>
    </row>
    <row r="3725" spans="1:7" x14ac:dyDescent="0.3">
      <c r="A3725">
        <v>10</v>
      </c>
      <c r="B3725">
        <v>346</v>
      </c>
      <c r="C3725">
        <v>52.85</v>
      </c>
      <c r="D3725">
        <f t="shared" si="115"/>
        <v>52.872500000000009</v>
      </c>
      <c r="E3725">
        <v>0.28794999999999998</v>
      </c>
      <c r="F3725">
        <f>G3725/(1+$G$1*(D3725-50))</f>
        <v>0.17487261613598426</v>
      </c>
      <c r="G3725">
        <f t="shared" si="116"/>
        <v>0.23070566084788027</v>
      </c>
    </row>
    <row r="3726" spans="1:7" x14ac:dyDescent="0.3">
      <c r="A3726">
        <v>10</v>
      </c>
      <c r="B3726">
        <v>347</v>
      </c>
      <c r="C3726">
        <v>52.92</v>
      </c>
      <c r="D3726">
        <f t="shared" si="115"/>
        <v>52.872500000000002</v>
      </c>
      <c r="E3726">
        <v>0.28894999999999998</v>
      </c>
      <c r="F3726">
        <f>G3726/(1+$G$1*(D3726-50))</f>
        <v>0.17563060627585914</v>
      </c>
      <c r="G3726">
        <f t="shared" si="116"/>
        <v>0.23170566084788027</v>
      </c>
    </row>
    <row r="3727" spans="1:7" x14ac:dyDescent="0.3">
      <c r="A3727">
        <v>10</v>
      </c>
      <c r="B3727">
        <v>348</v>
      </c>
      <c r="C3727">
        <v>52.92</v>
      </c>
      <c r="D3727">
        <f t="shared" si="115"/>
        <v>52.871875000000003</v>
      </c>
      <c r="E3727">
        <v>0.29021999999999998</v>
      </c>
      <c r="F3727">
        <f>G3727/(1+$G$1*(D3727-50))</f>
        <v>0.17660255304835668</v>
      </c>
      <c r="G3727">
        <f t="shared" si="116"/>
        <v>0.23297566084788027</v>
      </c>
    </row>
    <row r="3728" spans="1:7" x14ac:dyDescent="0.3">
      <c r="A3728">
        <v>10</v>
      </c>
      <c r="B3728">
        <v>349</v>
      </c>
      <c r="C3728">
        <v>52.87</v>
      </c>
      <c r="D3728">
        <f t="shared" si="115"/>
        <v>52.871875000000003</v>
      </c>
      <c r="E3728">
        <v>0.29530000000000001</v>
      </c>
      <c r="F3728">
        <f>G3728/(1+$G$1*(D3728-50))</f>
        <v>0.18045334572867636</v>
      </c>
      <c r="G3728">
        <f t="shared" si="116"/>
        <v>0.2380556608478803</v>
      </c>
    </row>
    <row r="3729" spans="1:7" x14ac:dyDescent="0.3">
      <c r="A3729">
        <v>10</v>
      </c>
      <c r="B3729">
        <v>350</v>
      </c>
      <c r="C3729">
        <v>52.94</v>
      </c>
      <c r="D3729">
        <f t="shared" si="115"/>
        <v>52.871249999999989</v>
      </c>
      <c r="E3729">
        <v>0.29182999999999998</v>
      </c>
      <c r="F3729">
        <f>G3729/(1+$G$1*(D3729-50))</f>
        <v>0.17783234598190875</v>
      </c>
      <c r="G3729">
        <f t="shared" si="116"/>
        <v>0.23458566084788027</v>
      </c>
    </row>
    <row r="3730" spans="1:7" x14ac:dyDescent="0.3">
      <c r="A3730">
        <v>10</v>
      </c>
      <c r="B3730">
        <v>351</v>
      </c>
      <c r="C3730">
        <v>52.84</v>
      </c>
      <c r="D3730">
        <f t="shared" si="115"/>
        <v>52.871249999999996</v>
      </c>
      <c r="E3730">
        <v>0.29553000000000001</v>
      </c>
      <c r="F3730">
        <f>G3730/(1+$G$1*(D3730-50))</f>
        <v>0.18063720488826668</v>
      </c>
      <c r="G3730">
        <f t="shared" si="116"/>
        <v>0.2382856608478803</v>
      </c>
    </row>
    <row r="3731" spans="1:7" x14ac:dyDescent="0.3">
      <c r="A3731">
        <v>10</v>
      </c>
      <c r="B3731">
        <v>352</v>
      </c>
      <c r="C3731">
        <v>52.83</v>
      </c>
      <c r="D3731">
        <f t="shared" si="115"/>
        <v>52.868749999999991</v>
      </c>
      <c r="E3731">
        <v>0.29104999999999998</v>
      </c>
      <c r="F3731">
        <f>G3731/(1+$G$1*(D3731-50))</f>
        <v>0.17727839486404051</v>
      </c>
      <c r="G3731">
        <f t="shared" si="116"/>
        <v>0.23380566084788026</v>
      </c>
    </row>
    <row r="3732" spans="1:7" x14ac:dyDescent="0.3">
      <c r="A3732">
        <v>10</v>
      </c>
      <c r="B3732">
        <v>353</v>
      </c>
      <c r="C3732">
        <v>52.84</v>
      </c>
      <c r="D3732">
        <f t="shared" si="115"/>
        <v>52.8675</v>
      </c>
      <c r="E3732">
        <v>0.29493999999999998</v>
      </c>
      <c r="F3732">
        <f>G3732/(1+$G$1*(D3732-50))</f>
        <v>0.18024689676335862</v>
      </c>
      <c r="G3732">
        <f t="shared" si="116"/>
        <v>0.23769566084788027</v>
      </c>
    </row>
    <row r="3733" spans="1:7" x14ac:dyDescent="0.3">
      <c r="A3733">
        <v>10</v>
      </c>
      <c r="B3733">
        <v>354</v>
      </c>
      <c r="C3733">
        <v>52.87</v>
      </c>
      <c r="D3733">
        <f t="shared" ref="D3733:D3796" si="117">AVERAGE(C3718:C3733)</f>
        <v>52.869375000000005</v>
      </c>
      <c r="E3733">
        <v>0.29027999999999998</v>
      </c>
      <c r="F3733">
        <f>G3733/(1+$G$1*(D3733-50))</f>
        <v>0.17668525140925953</v>
      </c>
      <c r="G3733">
        <f t="shared" ref="G3733:G3796" si="118">E3733-$G$2</f>
        <v>0.23303566084788027</v>
      </c>
    </row>
    <row r="3734" spans="1:7" x14ac:dyDescent="0.3">
      <c r="A3734">
        <v>10</v>
      </c>
      <c r="B3734">
        <v>355</v>
      </c>
      <c r="C3734">
        <v>52.86</v>
      </c>
      <c r="D3734">
        <f t="shared" si="117"/>
        <v>52.870000000000012</v>
      </c>
      <c r="E3734">
        <v>0.29297000000000001</v>
      </c>
      <c r="F3734">
        <f>G3734/(1+$G$1*(D3734-50))</f>
        <v>0.17871536883259714</v>
      </c>
      <c r="G3734">
        <f t="shared" si="118"/>
        <v>0.2357256608478803</v>
      </c>
    </row>
    <row r="3735" spans="1:7" x14ac:dyDescent="0.3">
      <c r="A3735">
        <v>10</v>
      </c>
      <c r="B3735">
        <v>356</v>
      </c>
      <c r="C3735">
        <v>52.89</v>
      </c>
      <c r="D3735">
        <f t="shared" si="117"/>
        <v>52.869375000000005</v>
      </c>
      <c r="E3735">
        <v>0.28852</v>
      </c>
      <c r="F3735">
        <f>G3735/(1+$G$1*(D3735-50))</f>
        <v>0.17535083743438173</v>
      </c>
      <c r="G3735">
        <f t="shared" si="118"/>
        <v>0.23127566084788029</v>
      </c>
    </row>
    <row r="3736" spans="1:7" x14ac:dyDescent="0.3">
      <c r="A3736">
        <v>10</v>
      </c>
      <c r="B3736">
        <v>357</v>
      </c>
      <c r="C3736">
        <v>52.82</v>
      </c>
      <c r="D3736">
        <f t="shared" si="117"/>
        <v>52.866875000000014</v>
      </c>
      <c r="E3736">
        <v>0.29109000000000002</v>
      </c>
      <c r="F3736">
        <f>G3736/(1+$G$1*(D3736-50))</f>
        <v>0.17733674677038866</v>
      </c>
      <c r="G3736">
        <f t="shared" si="118"/>
        <v>0.2338456608478803</v>
      </c>
    </row>
    <row r="3737" spans="1:7" x14ac:dyDescent="0.3">
      <c r="A3737">
        <v>10</v>
      </c>
      <c r="B3737">
        <v>358</v>
      </c>
      <c r="C3737">
        <v>52.91</v>
      </c>
      <c r="D3737">
        <f t="shared" si="117"/>
        <v>52.868125000000006</v>
      </c>
      <c r="E3737">
        <v>0.28653000000000001</v>
      </c>
      <c r="F3737">
        <f>G3737/(1+$G$1*(D3737-50))</f>
        <v>0.17386035443684217</v>
      </c>
      <c r="G3737">
        <f t="shared" si="118"/>
        <v>0.2292856608478803</v>
      </c>
    </row>
    <row r="3738" spans="1:7" x14ac:dyDescent="0.3">
      <c r="A3738">
        <v>10</v>
      </c>
      <c r="B3738">
        <v>359</v>
      </c>
      <c r="C3738">
        <v>52.85</v>
      </c>
      <c r="D3738">
        <f t="shared" si="117"/>
        <v>52.870000000000005</v>
      </c>
      <c r="E3738">
        <v>0.2873</v>
      </c>
      <c r="F3738">
        <f>G3738/(1+$G$1*(D3738-50))</f>
        <v>0.17441665931732414</v>
      </c>
      <c r="G3738">
        <f t="shared" si="118"/>
        <v>0.23005566084788029</v>
      </c>
    </row>
    <row r="3739" spans="1:7" x14ac:dyDescent="0.3">
      <c r="A3739">
        <v>10</v>
      </c>
      <c r="B3739">
        <v>360</v>
      </c>
      <c r="C3739">
        <v>52.75</v>
      </c>
      <c r="D3739">
        <f t="shared" si="117"/>
        <v>52.865625000000001</v>
      </c>
      <c r="E3739">
        <v>0.28266000000000002</v>
      </c>
      <c r="F3739">
        <f>G3739/(1+$G$1*(D3739-50))</f>
        <v>0.17096187332858848</v>
      </c>
      <c r="G3739">
        <f t="shared" si="118"/>
        <v>0.22541566084788031</v>
      </c>
    </row>
    <row r="3740" spans="1:7" x14ac:dyDescent="0.3">
      <c r="A3740">
        <v>10</v>
      </c>
      <c r="B3740">
        <v>361</v>
      </c>
      <c r="C3740">
        <v>52.85</v>
      </c>
      <c r="D3740">
        <f t="shared" si="117"/>
        <v>52.863125000000004</v>
      </c>
      <c r="E3740">
        <v>0.28283999999999998</v>
      </c>
      <c r="F3740">
        <f>G3740/(1+$G$1*(D3740-50))</f>
        <v>0.17113445697159735</v>
      </c>
      <c r="G3740">
        <f t="shared" si="118"/>
        <v>0.22559566084788027</v>
      </c>
    </row>
    <row r="3741" spans="1:7" x14ac:dyDescent="0.3">
      <c r="A3741">
        <v>10</v>
      </c>
      <c r="B3741">
        <v>362</v>
      </c>
      <c r="C3741">
        <v>52.78</v>
      </c>
      <c r="D3741">
        <f t="shared" si="117"/>
        <v>52.858750000000001</v>
      </c>
      <c r="E3741">
        <v>0.27844000000000002</v>
      </c>
      <c r="F3741">
        <f>G3741/(1+$G$1*(D3741-50))</f>
        <v>0.1678585849794868</v>
      </c>
      <c r="G3741">
        <f t="shared" si="118"/>
        <v>0.22119566084788031</v>
      </c>
    </row>
    <row r="3742" spans="1:7" x14ac:dyDescent="0.3">
      <c r="A3742">
        <v>10</v>
      </c>
      <c r="B3742">
        <v>363</v>
      </c>
      <c r="C3742">
        <v>52.88</v>
      </c>
      <c r="D3742">
        <f t="shared" si="117"/>
        <v>52.856250000000003</v>
      </c>
      <c r="E3742">
        <v>0.27853</v>
      </c>
      <c r="F3742">
        <f>G3742/(1+$G$1*(D3742-50))</f>
        <v>0.16796230155551592</v>
      </c>
      <c r="G3742">
        <f t="shared" si="118"/>
        <v>0.22128566084788029</v>
      </c>
    </row>
    <row r="3743" spans="1:7" x14ac:dyDescent="0.3">
      <c r="A3743">
        <v>10</v>
      </c>
      <c r="B3743">
        <v>364</v>
      </c>
      <c r="C3743">
        <v>52.89</v>
      </c>
      <c r="D3743">
        <f t="shared" si="117"/>
        <v>52.854375000000005</v>
      </c>
      <c r="E3743">
        <v>0.27272999999999997</v>
      </c>
      <c r="F3743">
        <f>G3743/(1+$G$1*(D3743-50))</f>
        <v>0.16358580863993535</v>
      </c>
      <c r="G3743">
        <f t="shared" si="118"/>
        <v>0.21548566084788026</v>
      </c>
    </row>
    <row r="3744" spans="1:7" x14ac:dyDescent="0.3">
      <c r="A3744">
        <v>10</v>
      </c>
      <c r="B3744">
        <v>365</v>
      </c>
      <c r="C3744">
        <v>52.87</v>
      </c>
      <c r="D3744">
        <f t="shared" si="117"/>
        <v>52.854374999999997</v>
      </c>
      <c r="E3744">
        <v>0.27412999999999998</v>
      </c>
      <c r="F3744">
        <f>G3744/(1+$G$1*(D3744-50))</f>
        <v>0.16464861779018136</v>
      </c>
      <c r="G3744">
        <f t="shared" si="118"/>
        <v>0.21688566084788027</v>
      </c>
    </row>
    <row r="3745" spans="1:7" x14ac:dyDescent="0.3">
      <c r="A3745">
        <v>10</v>
      </c>
      <c r="B3745">
        <v>366</v>
      </c>
      <c r="C3745">
        <v>52.85</v>
      </c>
      <c r="D3745">
        <f t="shared" si="117"/>
        <v>52.848750000000003</v>
      </c>
      <c r="E3745">
        <v>0.26756000000000002</v>
      </c>
      <c r="F3745">
        <f>G3745/(1+$G$1*(D3745-50))</f>
        <v>0.15973682287456187</v>
      </c>
      <c r="G3745">
        <f t="shared" si="118"/>
        <v>0.21031566084788031</v>
      </c>
    </row>
    <row r="3746" spans="1:7" x14ac:dyDescent="0.3">
      <c r="A3746">
        <v>10</v>
      </c>
      <c r="B3746">
        <v>367</v>
      </c>
      <c r="C3746">
        <v>52.84</v>
      </c>
      <c r="D3746">
        <f t="shared" si="117"/>
        <v>52.848750000000003</v>
      </c>
      <c r="E3746">
        <v>0.26927000000000001</v>
      </c>
      <c r="F3746">
        <f>G3746/(1+$G$1*(D3746-50))</f>
        <v>0.16103558477376759</v>
      </c>
      <c r="G3746">
        <f t="shared" si="118"/>
        <v>0.2120256608478803</v>
      </c>
    </row>
    <row r="3747" spans="1:7" x14ac:dyDescent="0.3">
      <c r="A3747">
        <v>10</v>
      </c>
      <c r="B3747">
        <v>368</v>
      </c>
      <c r="C3747">
        <v>52.82</v>
      </c>
      <c r="D3747">
        <f t="shared" si="117"/>
        <v>52.848125000000003</v>
      </c>
      <c r="E3747">
        <v>0.26195000000000002</v>
      </c>
      <c r="F3747">
        <f>G3747/(1+$G$1*(D3747-50))</f>
        <v>0.15548417612084042</v>
      </c>
      <c r="G3747">
        <f t="shared" si="118"/>
        <v>0.20470566084788031</v>
      </c>
    </row>
    <row r="3748" spans="1:7" x14ac:dyDescent="0.3">
      <c r="A3748">
        <v>10</v>
      </c>
      <c r="B3748">
        <v>369</v>
      </c>
      <c r="C3748">
        <v>52.88</v>
      </c>
      <c r="D3748">
        <f t="shared" si="117"/>
        <v>52.850625000000008</v>
      </c>
      <c r="E3748">
        <v>0.26312000000000002</v>
      </c>
      <c r="F3748">
        <f>G3748/(1+$G$1*(D3748-50))</f>
        <v>0.15633985249121618</v>
      </c>
      <c r="G3748">
        <f t="shared" si="118"/>
        <v>0.20587566084788031</v>
      </c>
    </row>
    <row r="3749" spans="1:7" x14ac:dyDescent="0.3">
      <c r="A3749">
        <v>10</v>
      </c>
      <c r="B3749">
        <v>370</v>
      </c>
      <c r="C3749">
        <v>52.84</v>
      </c>
      <c r="D3749">
        <f t="shared" si="117"/>
        <v>52.84875000000001</v>
      </c>
      <c r="E3749">
        <v>0.25658999999999998</v>
      </c>
      <c r="F3749">
        <f>G3749/(1+$G$1*(D3749-50))</f>
        <v>0.15140499946269811</v>
      </c>
      <c r="G3749">
        <f t="shared" si="118"/>
        <v>0.19934566084788027</v>
      </c>
    </row>
    <row r="3750" spans="1:7" x14ac:dyDescent="0.3">
      <c r="A3750">
        <v>10</v>
      </c>
      <c r="B3750">
        <v>371</v>
      </c>
      <c r="C3750">
        <v>52.9</v>
      </c>
      <c r="D3750">
        <f t="shared" si="117"/>
        <v>52.851250000000007</v>
      </c>
      <c r="E3750">
        <v>0.25727</v>
      </c>
      <c r="F3750">
        <f>G3750/(1+$G$1*(D3750-50))</f>
        <v>0.15188941010380558</v>
      </c>
      <c r="G3750">
        <f t="shared" si="118"/>
        <v>0.20002566084788029</v>
      </c>
    </row>
    <row r="3751" spans="1:7" x14ac:dyDescent="0.3">
      <c r="A3751">
        <v>10</v>
      </c>
      <c r="B3751">
        <v>372</v>
      </c>
      <c r="C3751">
        <v>52.88</v>
      </c>
      <c r="D3751">
        <f t="shared" si="117"/>
        <v>52.850625000000008</v>
      </c>
      <c r="E3751">
        <v>0.25080000000000002</v>
      </c>
      <c r="F3751">
        <f>G3751/(1+$G$1*(D3751-50))</f>
        <v>0.14698417161685112</v>
      </c>
      <c r="G3751">
        <f t="shared" si="118"/>
        <v>0.19355566084788031</v>
      </c>
    </row>
    <row r="3752" spans="1:7" x14ac:dyDescent="0.3">
      <c r="A3752">
        <v>10</v>
      </c>
      <c r="B3752">
        <v>373</v>
      </c>
      <c r="C3752">
        <v>52.9</v>
      </c>
      <c r="D3752">
        <f t="shared" si="117"/>
        <v>52.855625000000003</v>
      </c>
      <c r="E3752">
        <v>0.251</v>
      </c>
      <c r="F3752">
        <f>G3752/(1+$G$1*(D3752-50))</f>
        <v>0.14707397980150116</v>
      </c>
      <c r="G3752">
        <f t="shared" si="118"/>
        <v>0.19375566084788029</v>
      </c>
    </row>
    <row r="3753" spans="1:7" x14ac:dyDescent="0.3">
      <c r="A3753">
        <v>10</v>
      </c>
      <c r="B3753">
        <v>374</v>
      </c>
      <c r="C3753">
        <v>52.94</v>
      </c>
      <c r="D3753">
        <f t="shared" si="117"/>
        <v>52.857500000000002</v>
      </c>
      <c r="E3753">
        <v>0.24464</v>
      </c>
      <c r="F3753">
        <f>G3753/(1+$G$1*(D3753-50))</f>
        <v>0.14222379979364569</v>
      </c>
      <c r="G3753">
        <f t="shared" si="118"/>
        <v>0.18739566084788029</v>
      </c>
    </row>
    <row r="3754" spans="1:7" x14ac:dyDescent="0.3">
      <c r="A3754">
        <v>10</v>
      </c>
      <c r="B3754">
        <v>375</v>
      </c>
      <c r="C3754">
        <v>52.84</v>
      </c>
      <c r="D3754">
        <f t="shared" si="117"/>
        <v>52.856875000000009</v>
      </c>
      <c r="E3754">
        <v>0.24457999999999999</v>
      </c>
      <c r="F3754">
        <f>G3754/(1+$G$1*(D3754-50))</f>
        <v>0.14218575933384658</v>
      </c>
      <c r="G3754">
        <f t="shared" si="118"/>
        <v>0.18733566084788028</v>
      </c>
    </row>
    <row r="3755" spans="1:7" x14ac:dyDescent="0.3">
      <c r="A3755">
        <v>11</v>
      </c>
      <c r="B3755">
        <v>1</v>
      </c>
      <c r="C3755">
        <v>52.95</v>
      </c>
      <c r="D3755">
        <f t="shared" si="117"/>
        <v>52.869374999999998</v>
      </c>
      <c r="E3755">
        <v>0.23798</v>
      </c>
      <c r="F3755">
        <f>G3755/(1+$G$1*(D3755-50))</f>
        <v>0.137031927042152</v>
      </c>
      <c r="G3755">
        <f t="shared" si="118"/>
        <v>0.18073566084788029</v>
      </c>
    </row>
    <row r="3756" spans="1:7" x14ac:dyDescent="0.3">
      <c r="A3756">
        <v>11</v>
      </c>
      <c r="B3756">
        <v>2</v>
      </c>
      <c r="C3756">
        <v>52.93</v>
      </c>
      <c r="D3756">
        <f t="shared" si="117"/>
        <v>52.874375000000001</v>
      </c>
      <c r="E3756">
        <v>0.23219999999999999</v>
      </c>
      <c r="F3756">
        <f>G3756/(1+$G$1*(D3756-50))</f>
        <v>0.13259372002358227</v>
      </c>
      <c r="G3756">
        <f t="shared" si="118"/>
        <v>0.17495566084788028</v>
      </c>
    </row>
    <row r="3757" spans="1:7" x14ac:dyDescent="0.3">
      <c r="A3757">
        <v>11</v>
      </c>
      <c r="B3757">
        <v>3</v>
      </c>
      <c r="C3757">
        <v>52.9</v>
      </c>
      <c r="D3757">
        <f t="shared" si="117"/>
        <v>52.881875000000001</v>
      </c>
      <c r="E3757">
        <v>0.23216999999999999</v>
      </c>
      <c r="F3757">
        <f>G3757/(1+$G$1*(D3757-50))</f>
        <v>0.13248728113254538</v>
      </c>
      <c r="G3757">
        <f t="shared" si="118"/>
        <v>0.17492566084788028</v>
      </c>
    </row>
    <row r="3758" spans="1:7" x14ac:dyDescent="0.3">
      <c r="A3758">
        <v>11</v>
      </c>
      <c r="B3758">
        <v>4</v>
      </c>
      <c r="C3758">
        <v>52.82</v>
      </c>
      <c r="D3758">
        <f t="shared" si="117"/>
        <v>52.878124999999997</v>
      </c>
      <c r="E3758">
        <v>0.22581000000000001</v>
      </c>
      <c r="F3758">
        <f>G3758/(1+$G$1*(D3758-50))</f>
        <v>0.12771058556554546</v>
      </c>
      <c r="G3758">
        <f t="shared" si="118"/>
        <v>0.1685656608478803</v>
      </c>
    </row>
    <row r="3759" spans="1:7" x14ac:dyDescent="0.3">
      <c r="A3759">
        <v>11</v>
      </c>
      <c r="B3759">
        <v>5</v>
      </c>
      <c r="C3759">
        <v>52.82</v>
      </c>
      <c r="D3759">
        <f t="shared" si="117"/>
        <v>52.873750000000008</v>
      </c>
      <c r="E3759">
        <v>0.22728000000000001</v>
      </c>
      <c r="F3759">
        <f>G3759/(1+$G$1*(D3759-50))</f>
        <v>0.12887178244288816</v>
      </c>
      <c r="G3759">
        <f t="shared" si="118"/>
        <v>0.1700356608478803</v>
      </c>
    </row>
    <row r="3760" spans="1:7" x14ac:dyDescent="0.3">
      <c r="A3760">
        <v>11</v>
      </c>
      <c r="B3760">
        <v>6</v>
      </c>
      <c r="C3760">
        <v>52.85</v>
      </c>
      <c r="D3760">
        <f t="shared" si="117"/>
        <v>52.872500000000002</v>
      </c>
      <c r="E3760">
        <v>0.22064</v>
      </c>
      <c r="F3760">
        <f>G3760/(1+$G$1*(D3760-50))</f>
        <v>0.1238522998210141</v>
      </c>
      <c r="G3760">
        <f t="shared" si="118"/>
        <v>0.16339566084788029</v>
      </c>
    </row>
    <row r="3761" spans="1:7" x14ac:dyDescent="0.3">
      <c r="A3761">
        <v>11</v>
      </c>
      <c r="B3761">
        <v>7</v>
      </c>
      <c r="C3761">
        <v>52.83</v>
      </c>
      <c r="D3761">
        <f t="shared" si="117"/>
        <v>52.871250000000003</v>
      </c>
      <c r="E3761">
        <v>0.22136</v>
      </c>
      <c r="F3761">
        <f>G3761/(1+$G$1*(D3761-50))</f>
        <v>0.12441115486540841</v>
      </c>
      <c r="G3761">
        <f t="shared" si="118"/>
        <v>0.16411566084788029</v>
      </c>
    </row>
    <row r="3762" spans="1:7" x14ac:dyDescent="0.3">
      <c r="A3762">
        <v>11</v>
      </c>
      <c r="B3762">
        <v>8</v>
      </c>
      <c r="C3762">
        <v>52.84</v>
      </c>
      <c r="D3762">
        <f t="shared" si="117"/>
        <v>52.871250000000011</v>
      </c>
      <c r="E3762">
        <v>0.21364</v>
      </c>
      <c r="F3762">
        <f>G3762/(1+$G$1*(D3762-50))</f>
        <v>0.11855885466079104</v>
      </c>
      <c r="G3762">
        <f t="shared" si="118"/>
        <v>0.15639566084788029</v>
      </c>
    </row>
    <row r="3763" spans="1:7" x14ac:dyDescent="0.3">
      <c r="A3763">
        <v>11</v>
      </c>
      <c r="B3763">
        <v>9</v>
      </c>
      <c r="C3763">
        <v>52.78</v>
      </c>
      <c r="D3763">
        <f t="shared" si="117"/>
        <v>52.868750000000006</v>
      </c>
      <c r="E3763">
        <v>0.21371999999999999</v>
      </c>
      <c r="F3763">
        <f>G3763/(1+$G$1*(D3763-50))</f>
        <v>0.11864449256620155</v>
      </c>
      <c r="G3763">
        <f t="shared" si="118"/>
        <v>0.15647566084788028</v>
      </c>
    </row>
    <row r="3764" spans="1:7" x14ac:dyDescent="0.3">
      <c r="A3764">
        <v>11</v>
      </c>
      <c r="B3764">
        <v>10</v>
      </c>
      <c r="C3764">
        <v>52.91</v>
      </c>
      <c r="D3764">
        <f t="shared" si="117"/>
        <v>52.870625000000011</v>
      </c>
      <c r="E3764">
        <v>0.20752000000000001</v>
      </c>
      <c r="F3764">
        <f>G3764/(1+$G$1*(D3764-50))</f>
        <v>0.11392546597834155</v>
      </c>
      <c r="G3764">
        <f t="shared" si="118"/>
        <v>0.1502756608478803</v>
      </c>
    </row>
    <row r="3765" spans="1:7" x14ac:dyDescent="0.3">
      <c r="A3765">
        <v>11</v>
      </c>
      <c r="B3765">
        <v>11</v>
      </c>
      <c r="C3765">
        <v>52.8</v>
      </c>
      <c r="D3765">
        <f t="shared" si="117"/>
        <v>52.868124999999999</v>
      </c>
      <c r="E3765">
        <v>0.20777000000000001</v>
      </c>
      <c r="F3765">
        <f>G3765/(1+$G$1*(D3765-50))</f>
        <v>0.11413903795848435</v>
      </c>
      <c r="G3765">
        <f t="shared" si="118"/>
        <v>0.1505256608478803</v>
      </c>
    </row>
    <row r="3766" spans="1:7" x14ac:dyDescent="0.3">
      <c r="A3766">
        <v>11</v>
      </c>
      <c r="B3766">
        <v>12</v>
      </c>
      <c r="C3766">
        <v>52.85</v>
      </c>
      <c r="D3766">
        <f t="shared" si="117"/>
        <v>52.864999999999995</v>
      </c>
      <c r="E3766">
        <v>0.20158000000000001</v>
      </c>
      <c r="F3766">
        <f>G3766/(1+$G$1*(D3766-50))</f>
        <v>0.10947418224986702</v>
      </c>
      <c r="G3766">
        <f t="shared" si="118"/>
        <v>0.1443356608478803</v>
      </c>
    </row>
    <row r="3767" spans="1:7" x14ac:dyDescent="0.3">
      <c r="A3767">
        <v>11</v>
      </c>
      <c r="B3767">
        <v>13</v>
      </c>
      <c r="C3767">
        <v>52.87</v>
      </c>
      <c r="D3767">
        <f t="shared" si="117"/>
        <v>52.864374999999995</v>
      </c>
      <c r="E3767">
        <v>0.20191000000000001</v>
      </c>
      <c r="F3767">
        <f>G3767/(1+$G$1*(D3767-50))</f>
        <v>0.10973025883094345</v>
      </c>
      <c r="G3767">
        <f t="shared" si="118"/>
        <v>0.1446656608478803</v>
      </c>
    </row>
    <row r="3768" spans="1:7" x14ac:dyDescent="0.3">
      <c r="A3768">
        <v>11</v>
      </c>
      <c r="B3768">
        <v>14</v>
      </c>
      <c r="C3768">
        <v>52.88</v>
      </c>
      <c r="D3768">
        <f t="shared" si="117"/>
        <v>52.863124999999997</v>
      </c>
      <c r="E3768">
        <v>0.19614000000000001</v>
      </c>
      <c r="F3768">
        <f>G3768/(1+$G$1*(D3768-50))</f>
        <v>0.10536476369082837</v>
      </c>
      <c r="G3768">
        <f t="shared" si="118"/>
        <v>0.1388956608478803</v>
      </c>
    </row>
    <row r="3769" spans="1:7" x14ac:dyDescent="0.3">
      <c r="A3769">
        <v>11</v>
      </c>
      <c r="B3769">
        <v>15</v>
      </c>
      <c r="C3769">
        <v>52.84</v>
      </c>
      <c r="D3769">
        <f t="shared" si="117"/>
        <v>52.856874999999995</v>
      </c>
      <c r="E3769">
        <v>0.19631000000000001</v>
      </c>
      <c r="F3769">
        <f>G3769/(1+$G$1*(D3769-50))</f>
        <v>0.10554934653352092</v>
      </c>
      <c r="G3769">
        <f t="shared" si="118"/>
        <v>0.1390656608478803</v>
      </c>
    </row>
    <row r="3770" spans="1:7" x14ac:dyDescent="0.3">
      <c r="A3770">
        <v>11</v>
      </c>
      <c r="B3770">
        <v>16</v>
      </c>
      <c r="C3770">
        <v>52.81</v>
      </c>
      <c r="D3770">
        <f t="shared" si="117"/>
        <v>52.855000000000004</v>
      </c>
      <c r="E3770">
        <v>0.19112999999999999</v>
      </c>
      <c r="F3770">
        <f>G3770/(1+$G$1*(D3770-50))</f>
        <v>0.10163385828747604</v>
      </c>
      <c r="G3770">
        <f t="shared" si="118"/>
        <v>0.13388566084788028</v>
      </c>
    </row>
    <row r="3771" spans="1:7" x14ac:dyDescent="0.3">
      <c r="A3771">
        <v>11</v>
      </c>
      <c r="B3771">
        <v>17</v>
      </c>
      <c r="C3771">
        <v>52.83</v>
      </c>
      <c r="D3771">
        <f t="shared" si="117"/>
        <v>52.847500000000004</v>
      </c>
      <c r="E3771">
        <v>0.19039</v>
      </c>
      <c r="F3771">
        <f>G3771/(1+$G$1*(D3771-50))</f>
        <v>0.10113611756469755</v>
      </c>
      <c r="G3771">
        <f t="shared" si="118"/>
        <v>0.13314566084788029</v>
      </c>
    </row>
    <row r="3772" spans="1:7" x14ac:dyDescent="0.3">
      <c r="A3772">
        <v>11</v>
      </c>
      <c r="B3772">
        <v>18</v>
      </c>
      <c r="C3772">
        <v>52.81</v>
      </c>
      <c r="D3772">
        <f t="shared" si="117"/>
        <v>52.84</v>
      </c>
      <c r="E3772">
        <v>0.18398</v>
      </c>
      <c r="F3772">
        <f>G3772/(1+$G$1*(D3772-50))</f>
        <v>9.6328141677203979E-2</v>
      </c>
      <c r="G3772">
        <f t="shared" si="118"/>
        <v>0.12673566084788029</v>
      </c>
    </row>
    <row r="3773" spans="1:7" x14ac:dyDescent="0.3">
      <c r="A3773">
        <v>11</v>
      </c>
      <c r="B3773">
        <v>19</v>
      </c>
      <c r="C3773">
        <v>52.85</v>
      </c>
      <c r="D3773">
        <f t="shared" si="117"/>
        <v>52.836874999999999</v>
      </c>
      <c r="E3773">
        <v>0.18511</v>
      </c>
      <c r="F3773">
        <f>G3773/(1+$G$1*(D3773-50))</f>
        <v>9.7212687009570656E-2</v>
      </c>
      <c r="G3773">
        <f t="shared" si="118"/>
        <v>0.12786566084788029</v>
      </c>
    </row>
    <row r="3774" spans="1:7" x14ac:dyDescent="0.3">
      <c r="A3774">
        <v>11</v>
      </c>
      <c r="B3774">
        <v>20</v>
      </c>
      <c r="C3774">
        <v>52.88</v>
      </c>
      <c r="D3774">
        <f t="shared" si="117"/>
        <v>52.840625000000017</v>
      </c>
      <c r="E3774">
        <v>0.17895</v>
      </c>
      <c r="F3774">
        <f>G3774/(1+$G$1*(D3774-50))</f>
        <v>9.25000987953188E-2</v>
      </c>
      <c r="G3774">
        <f t="shared" si="118"/>
        <v>0.12170566084788029</v>
      </c>
    </row>
    <row r="3775" spans="1:7" x14ac:dyDescent="0.3">
      <c r="A3775">
        <v>11</v>
      </c>
      <c r="B3775">
        <v>21</v>
      </c>
      <c r="C3775">
        <v>52.89</v>
      </c>
      <c r="D3775">
        <f t="shared" si="117"/>
        <v>52.845000000000006</v>
      </c>
      <c r="E3775">
        <v>0.17977000000000001</v>
      </c>
      <c r="F3775">
        <f>G3775/(1+$G$1*(D3775-50))</f>
        <v>9.3088919741586285E-2</v>
      </c>
      <c r="G3775">
        <f t="shared" si="118"/>
        <v>0.1225256608478803</v>
      </c>
    </row>
    <row r="3776" spans="1:7" x14ac:dyDescent="0.3">
      <c r="A3776">
        <v>11</v>
      </c>
      <c r="B3776">
        <v>22</v>
      </c>
      <c r="C3776">
        <v>52.93</v>
      </c>
      <c r="D3776">
        <f t="shared" si="117"/>
        <v>52.850000000000009</v>
      </c>
      <c r="E3776">
        <v>0.17377000000000001</v>
      </c>
      <c r="F3776">
        <f>G3776/(1+$G$1*(D3776-50))</f>
        <v>8.8493052811033146E-2</v>
      </c>
      <c r="G3776">
        <f t="shared" si="118"/>
        <v>0.1165256608478803</v>
      </c>
    </row>
    <row r="3777" spans="1:7" x14ac:dyDescent="0.3">
      <c r="A3777">
        <v>11</v>
      </c>
      <c r="B3777">
        <v>23</v>
      </c>
      <c r="C3777">
        <v>52.9</v>
      </c>
      <c r="D3777">
        <f t="shared" si="117"/>
        <v>52.854374999999997</v>
      </c>
      <c r="E3777">
        <v>0.17508000000000001</v>
      </c>
      <c r="F3777">
        <f>G3777/(1+$G$1*(D3777-50))</f>
        <v>8.9454870410284673E-2</v>
      </c>
      <c r="G3777">
        <f t="shared" si="118"/>
        <v>0.1178356608478803</v>
      </c>
    </row>
    <row r="3778" spans="1:7" x14ac:dyDescent="0.3">
      <c r="A3778">
        <v>11</v>
      </c>
      <c r="B3778">
        <v>24</v>
      </c>
      <c r="C3778">
        <v>52.86</v>
      </c>
      <c r="D3778">
        <f t="shared" si="117"/>
        <v>52.855624999999989</v>
      </c>
      <c r="E3778">
        <v>0.16922999999999999</v>
      </c>
      <c r="F3778">
        <f>G3778/(1+$G$1*(D3778-50))</f>
        <v>8.5004880629164392E-2</v>
      </c>
      <c r="G3778">
        <f t="shared" si="118"/>
        <v>0.11198566084788028</v>
      </c>
    </row>
    <row r="3779" spans="1:7" x14ac:dyDescent="0.3">
      <c r="A3779">
        <v>11</v>
      </c>
      <c r="B3779">
        <v>25</v>
      </c>
      <c r="C3779">
        <v>52.82</v>
      </c>
      <c r="D3779">
        <f t="shared" si="117"/>
        <v>52.858124999999994</v>
      </c>
      <c r="E3779">
        <v>0.17005000000000001</v>
      </c>
      <c r="F3779">
        <f>G3779/(1+$G$1*(D3779-50))</f>
        <v>8.5609260228114631E-2</v>
      </c>
      <c r="G3779">
        <f t="shared" si="118"/>
        <v>0.1128056608478803</v>
      </c>
    </row>
    <row r="3780" spans="1:7" x14ac:dyDescent="0.3">
      <c r="A3780">
        <v>11</v>
      </c>
      <c r="B3780">
        <v>26</v>
      </c>
      <c r="C3780">
        <v>52.81</v>
      </c>
      <c r="D3780">
        <f t="shared" si="117"/>
        <v>52.851875000000007</v>
      </c>
      <c r="E3780">
        <v>0.16495000000000001</v>
      </c>
      <c r="F3780">
        <f>G3780/(1+$G$1*(D3780-50))</f>
        <v>8.1781938847441824E-2</v>
      </c>
      <c r="G3780">
        <f t="shared" si="118"/>
        <v>0.1077056608478803</v>
      </c>
    </row>
    <row r="3781" spans="1:7" x14ac:dyDescent="0.3">
      <c r="A3781">
        <v>11</v>
      </c>
      <c r="B3781">
        <v>27</v>
      </c>
      <c r="C3781">
        <v>52.86</v>
      </c>
      <c r="D3781">
        <f t="shared" si="117"/>
        <v>52.855624999999996</v>
      </c>
      <c r="E3781">
        <v>0.16514000000000001</v>
      </c>
      <c r="F3781">
        <f>G3781/(1+$G$1*(D3781-50))</f>
        <v>8.1900287066551447E-2</v>
      </c>
      <c r="G3781">
        <f t="shared" si="118"/>
        <v>0.1078956608478803</v>
      </c>
    </row>
    <row r="3782" spans="1:7" x14ac:dyDescent="0.3">
      <c r="A3782">
        <v>11</v>
      </c>
      <c r="B3782">
        <v>28</v>
      </c>
      <c r="C3782">
        <v>52.85</v>
      </c>
      <c r="D3782">
        <f t="shared" si="117"/>
        <v>52.855625000000003</v>
      </c>
      <c r="E3782">
        <v>0.16014</v>
      </c>
      <c r="F3782">
        <f>G3782/(1+$G$1*(D3782-50))</f>
        <v>7.8104940412990376E-2</v>
      </c>
      <c r="G3782">
        <f t="shared" si="118"/>
        <v>0.10289566084788029</v>
      </c>
    </row>
    <row r="3783" spans="1:7" x14ac:dyDescent="0.3">
      <c r="A3783">
        <v>11</v>
      </c>
      <c r="B3783">
        <v>29</v>
      </c>
      <c r="C3783">
        <v>52.86</v>
      </c>
      <c r="D3783">
        <f t="shared" si="117"/>
        <v>52.855000000000011</v>
      </c>
      <c r="E3783">
        <v>0.15984000000000001</v>
      </c>
      <c r="F3783">
        <f>G3783/(1+$G$1*(D3783-50))</f>
        <v>7.7881326420539534E-2</v>
      </c>
      <c r="G3783">
        <f t="shared" si="118"/>
        <v>0.1025956608478803</v>
      </c>
    </row>
    <row r="3784" spans="1:7" x14ac:dyDescent="0.3">
      <c r="A3784">
        <v>11</v>
      </c>
      <c r="B3784">
        <v>30</v>
      </c>
      <c r="C3784">
        <v>52.95</v>
      </c>
      <c r="D3784">
        <f t="shared" si="117"/>
        <v>52.859375000000007</v>
      </c>
      <c r="E3784">
        <v>0.15533</v>
      </c>
      <c r="F3784">
        <f>G3784/(1+$G$1*(D3784-50))</f>
        <v>7.4430267970639646E-2</v>
      </c>
      <c r="G3784">
        <f t="shared" si="118"/>
        <v>9.8085660847880285E-2</v>
      </c>
    </row>
    <row r="3785" spans="1:7" x14ac:dyDescent="0.3">
      <c r="A3785">
        <v>11</v>
      </c>
      <c r="B3785">
        <v>31</v>
      </c>
      <c r="C3785">
        <v>52.89</v>
      </c>
      <c r="D3785">
        <f t="shared" si="117"/>
        <v>52.862500000000011</v>
      </c>
      <c r="E3785">
        <v>0.15583</v>
      </c>
      <c r="F3785">
        <f>G3785/(1+$G$1*(D3785-50))</f>
        <v>7.4789969857101887E-2</v>
      </c>
      <c r="G3785">
        <f t="shared" si="118"/>
        <v>9.8585660847880285E-2</v>
      </c>
    </row>
    <row r="3786" spans="1:7" x14ac:dyDescent="0.3">
      <c r="A3786">
        <v>11</v>
      </c>
      <c r="B3786">
        <v>32</v>
      </c>
      <c r="C3786">
        <v>52.87</v>
      </c>
      <c r="D3786">
        <f t="shared" si="117"/>
        <v>52.866250000000001</v>
      </c>
      <c r="E3786">
        <v>0.15209</v>
      </c>
      <c r="F3786">
        <f>G3786/(1+$G$1*(D3786-50))</f>
        <v>7.1929951619305377E-2</v>
      </c>
      <c r="G3786">
        <f t="shared" si="118"/>
        <v>9.4845660847880292E-2</v>
      </c>
    </row>
    <row r="3787" spans="1:7" x14ac:dyDescent="0.3">
      <c r="A3787">
        <v>11</v>
      </c>
      <c r="B3787">
        <v>33</v>
      </c>
      <c r="C3787">
        <v>52.9</v>
      </c>
      <c r="D3787">
        <f t="shared" si="117"/>
        <v>52.870625000000004</v>
      </c>
      <c r="E3787">
        <v>0.15134</v>
      </c>
      <c r="F3787">
        <f>G3787/(1+$G$1*(D3787-50))</f>
        <v>7.1334851885869882E-2</v>
      </c>
      <c r="G3787">
        <f t="shared" si="118"/>
        <v>9.4095660847880291E-2</v>
      </c>
    </row>
    <row r="3788" spans="1:7" x14ac:dyDescent="0.3">
      <c r="A3788">
        <v>11</v>
      </c>
      <c r="B3788">
        <v>34</v>
      </c>
      <c r="C3788">
        <v>52.84</v>
      </c>
      <c r="D3788">
        <f t="shared" si="117"/>
        <v>52.872500000000002</v>
      </c>
      <c r="E3788">
        <v>0.1457</v>
      </c>
      <c r="F3788">
        <f>G3788/(1+$G$1*(D3788-50))</f>
        <v>6.704851873879937E-2</v>
      </c>
      <c r="G3788">
        <f t="shared" si="118"/>
        <v>8.8455660847880285E-2</v>
      </c>
    </row>
    <row r="3789" spans="1:7" x14ac:dyDescent="0.3">
      <c r="A3789">
        <v>11</v>
      </c>
      <c r="B3789">
        <v>35</v>
      </c>
      <c r="C3789">
        <v>52.86</v>
      </c>
      <c r="D3789">
        <f t="shared" si="117"/>
        <v>52.873125000000009</v>
      </c>
      <c r="E3789">
        <v>0.14727999999999999</v>
      </c>
      <c r="F3789">
        <f>G3789/(1+$G$1*(D3789-50))</f>
        <v>6.8242549737278266E-2</v>
      </c>
      <c r="G3789">
        <f t="shared" si="118"/>
        <v>9.0035660847880283E-2</v>
      </c>
    </row>
    <row r="3790" spans="1:7" x14ac:dyDescent="0.3">
      <c r="A3790">
        <v>11</v>
      </c>
      <c r="B3790">
        <v>36</v>
      </c>
      <c r="C3790">
        <v>52.78</v>
      </c>
      <c r="D3790">
        <f t="shared" si="117"/>
        <v>52.866875</v>
      </c>
      <c r="E3790">
        <v>0.14205999999999999</v>
      </c>
      <c r="F3790">
        <f>G3790/(1+$G$1*(D3790-50))</f>
        <v>6.4319916458608392E-2</v>
      </c>
      <c r="G3790">
        <f t="shared" si="118"/>
        <v>8.4815660847880281E-2</v>
      </c>
    </row>
    <row r="3791" spans="1:7" x14ac:dyDescent="0.3">
      <c r="A3791">
        <v>11</v>
      </c>
      <c r="B3791">
        <v>37</v>
      </c>
      <c r="C3791">
        <v>52.9</v>
      </c>
      <c r="D3791">
        <f t="shared" si="117"/>
        <v>52.8675</v>
      </c>
      <c r="E3791">
        <v>0.14385999999999999</v>
      </c>
      <c r="F3791">
        <f>G3791/(1+$G$1*(D3791-50))</f>
        <v>6.5681485405530426E-2</v>
      </c>
      <c r="G3791">
        <f t="shared" si="118"/>
        <v>8.6615660847880277E-2</v>
      </c>
    </row>
    <row r="3792" spans="1:7" x14ac:dyDescent="0.3">
      <c r="A3792">
        <v>11</v>
      </c>
      <c r="B3792">
        <v>38</v>
      </c>
      <c r="C3792">
        <v>52.87</v>
      </c>
      <c r="D3792">
        <f t="shared" si="117"/>
        <v>52.863749999999996</v>
      </c>
      <c r="E3792">
        <v>0.13908000000000001</v>
      </c>
      <c r="F3792">
        <f>G3792/(1+$G$1*(D3792-50))</f>
        <v>6.2076386276936277E-2</v>
      </c>
      <c r="G3792">
        <f t="shared" si="118"/>
        <v>8.1835660847880298E-2</v>
      </c>
    </row>
    <row r="3793" spans="1:7" x14ac:dyDescent="0.3">
      <c r="A3793">
        <v>11</v>
      </c>
      <c r="B3793">
        <v>39</v>
      </c>
      <c r="C3793">
        <v>52.9</v>
      </c>
      <c r="D3793">
        <f t="shared" si="117"/>
        <v>52.863750000000003</v>
      </c>
      <c r="E3793">
        <v>0.13988</v>
      </c>
      <c r="F3793">
        <f>G3793/(1+$G$1*(D3793-50))</f>
        <v>6.2683225746514928E-2</v>
      </c>
      <c r="G3793">
        <f t="shared" si="118"/>
        <v>8.2635660847880293E-2</v>
      </c>
    </row>
    <row r="3794" spans="1:7" x14ac:dyDescent="0.3">
      <c r="A3794">
        <v>11</v>
      </c>
      <c r="B3794">
        <v>40</v>
      </c>
      <c r="C3794">
        <v>52.91</v>
      </c>
      <c r="D3794">
        <f t="shared" si="117"/>
        <v>52.866874999999993</v>
      </c>
      <c r="E3794">
        <v>0.13502</v>
      </c>
      <c r="F3794">
        <f>G3794/(1+$G$1*(D3794-50))</f>
        <v>5.8981135774216473E-2</v>
      </c>
      <c r="G3794">
        <f t="shared" si="118"/>
        <v>7.777566084788029E-2</v>
      </c>
    </row>
    <row r="3795" spans="1:7" x14ac:dyDescent="0.3">
      <c r="A3795">
        <v>11</v>
      </c>
      <c r="B3795">
        <v>41</v>
      </c>
      <c r="C3795">
        <v>52.8</v>
      </c>
      <c r="D3795">
        <f t="shared" si="117"/>
        <v>52.865624999999987</v>
      </c>
      <c r="E3795">
        <v>0.13594999999999999</v>
      </c>
      <c r="F3795">
        <f>G3795/(1+$G$1*(D3795-50))</f>
        <v>5.9692690248343491E-2</v>
      </c>
      <c r="G3795">
        <f t="shared" si="118"/>
        <v>7.8705660847880277E-2</v>
      </c>
    </row>
    <row r="3796" spans="1:7" x14ac:dyDescent="0.3">
      <c r="A3796">
        <v>11</v>
      </c>
      <c r="B3796">
        <v>42</v>
      </c>
      <c r="C3796">
        <v>52.87</v>
      </c>
      <c r="D3796">
        <f t="shared" si="117"/>
        <v>52.869374999999991</v>
      </c>
      <c r="E3796">
        <v>0.13125000000000001</v>
      </c>
      <c r="F3796">
        <f>G3796/(1+$G$1*(D3796-50))</f>
        <v>5.6110334122431271E-2</v>
      </c>
      <c r="G3796">
        <f t="shared" si="118"/>
        <v>7.4005660847880295E-2</v>
      </c>
    </row>
    <row r="3797" spans="1:7" x14ac:dyDescent="0.3">
      <c r="A3797">
        <v>11</v>
      </c>
      <c r="B3797">
        <v>43</v>
      </c>
      <c r="C3797">
        <v>52.97</v>
      </c>
      <c r="D3797">
        <f t="shared" ref="D3797:D3860" si="119">AVERAGE(C3782:C3797)</f>
        <v>52.876249999999992</v>
      </c>
      <c r="E3797">
        <v>0.13233</v>
      </c>
      <c r="F3797">
        <f>G3797/(1+$G$1*(D3797-50))</f>
        <v>5.6896214791933034E-2</v>
      </c>
      <c r="G3797">
        <f t="shared" ref="G3797:G3860" si="120">E3797-$G$2</f>
        <v>7.5085660847880292E-2</v>
      </c>
    </row>
    <row r="3798" spans="1:7" x14ac:dyDescent="0.3">
      <c r="A3798">
        <v>11</v>
      </c>
      <c r="B3798">
        <v>44</v>
      </c>
      <c r="C3798">
        <v>52.88</v>
      </c>
      <c r="D3798">
        <f t="shared" si="119"/>
        <v>52.87812499999999</v>
      </c>
      <c r="E3798">
        <v>0.12853000000000001</v>
      </c>
      <c r="F3798">
        <f>G3798/(1+$G$1*(D3798-50))</f>
        <v>5.4008233014465452E-2</v>
      </c>
      <c r="G3798">
        <f t="shared" si="120"/>
        <v>7.1285660847880294E-2</v>
      </c>
    </row>
    <row r="3799" spans="1:7" x14ac:dyDescent="0.3">
      <c r="A3799">
        <v>11</v>
      </c>
      <c r="B3799">
        <v>45</v>
      </c>
      <c r="C3799">
        <v>52.79</v>
      </c>
      <c r="D3799">
        <f t="shared" si="119"/>
        <v>52.873749999999994</v>
      </c>
      <c r="E3799">
        <v>0.12892000000000001</v>
      </c>
      <c r="F3799">
        <f>G3799/(1+$G$1*(D3799-50))</f>
        <v>5.4323723183585505E-2</v>
      </c>
      <c r="G3799">
        <f t="shared" si="120"/>
        <v>7.1675660847880296E-2</v>
      </c>
    </row>
    <row r="3800" spans="1:7" x14ac:dyDescent="0.3">
      <c r="A3800">
        <v>11</v>
      </c>
      <c r="B3800">
        <v>46</v>
      </c>
      <c r="C3800">
        <v>52.89</v>
      </c>
      <c r="D3800">
        <f t="shared" si="119"/>
        <v>52.86999999999999</v>
      </c>
      <c r="E3800">
        <v>0.12544</v>
      </c>
      <c r="F3800">
        <f>G3800/(1+$G$1*(D3800-50))</f>
        <v>5.1702528428063783E-2</v>
      </c>
      <c r="G3800">
        <f t="shared" si="120"/>
        <v>6.8195660847880285E-2</v>
      </c>
    </row>
    <row r="3801" spans="1:7" x14ac:dyDescent="0.3">
      <c r="A3801">
        <v>11</v>
      </c>
      <c r="B3801">
        <v>47</v>
      </c>
      <c r="C3801">
        <v>52.98</v>
      </c>
      <c r="D3801">
        <f t="shared" si="119"/>
        <v>52.875624999999992</v>
      </c>
      <c r="E3801">
        <v>0.12514</v>
      </c>
      <c r="F3801">
        <f>G3801/(1+$G$1*(D3801-50))</f>
        <v>5.1450695362465125E-2</v>
      </c>
      <c r="G3801">
        <f t="shared" si="120"/>
        <v>6.789566084788029E-2</v>
      </c>
    </row>
    <row r="3802" spans="1:7" x14ac:dyDescent="0.3">
      <c r="A3802">
        <v>11</v>
      </c>
      <c r="B3802">
        <v>48</v>
      </c>
      <c r="C3802">
        <v>52.93</v>
      </c>
      <c r="D3802">
        <f t="shared" si="119"/>
        <v>52.879374999999996</v>
      </c>
      <c r="E3802">
        <v>0.1207</v>
      </c>
      <c r="F3802">
        <f>G3802/(1+$G$1*(D3802-50))</f>
        <v>4.8070921463258962E-2</v>
      </c>
      <c r="G3802">
        <f t="shared" si="120"/>
        <v>6.3455660847880291E-2</v>
      </c>
    </row>
    <row r="3803" spans="1:7" x14ac:dyDescent="0.3">
      <c r="A3803">
        <v>11</v>
      </c>
      <c r="B3803">
        <v>49</v>
      </c>
      <c r="C3803">
        <v>52.94</v>
      </c>
      <c r="D3803">
        <f t="shared" si="119"/>
        <v>52.881874999999994</v>
      </c>
      <c r="E3803">
        <v>0.12255000000000001</v>
      </c>
      <c r="F3803">
        <f>G3803/(1+$G$1*(D3803-50))</f>
        <v>4.9461979485239296E-2</v>
      </c>
      <c r="G3803">
        <f t="shared" si="120"/>
        <v>6.5305660847880281E-2</v>
      </c>
    </row>
    <row r="3804" spans="1:7" x14ac:dyDescent="0.3">
      <c r="A3804">
        <v>11</v>
      </c>
      <c r="B3804">
        <v>50</v>
      </c>
      <c r="C3804">
        <v>52.88</v>
      </c>
      <c r="D3804">
        <f t="shared" si="119"/>
        <v>52.884374999999999</v>
      </c>
      <c r="E3804">
        <v>0.11839</v>
      </c>
      <c r="F3804">
        <f>G3804/(1+$G$1*(D3804-50))</f>
        <v>4.6301484498377073E-2</v>
      </c>
      <c r="G3804">
        <f t="shared" si="120"/>
        <v>6.1145660847880277E-2</v>
      </c>
    </row>
    <row r="3805" spans="1:7" x14ac:dyDescent="0.3">
      <c r="A3805">
        <v>11</v>
      </c>
      <c r="B3805">
        <v>51</v>
      </c>
      <c r="C3805">
        <v>52.81</v>
      </c>
      <c r="D3805">
        <f t="shared" si="119"/>
        <v>52.881249999999994</v>
      </c>
      <c r="E3805">
        <v>0.12056</v>
      </c>
      <c r="F3805">
        <f>G3805/(1+$G$1*(D3805-50))</f>
        <v>4.7957292852049437E-2</v>
      </c>
      <c r="G3805">
        <f t="shared" si="120"/>
        <v>6.331566084788029E-2</v>
      </c>
    </row>
    <row r="3806" spans="1:7" x14ac:dyDescent="0.3">
      <c r="A3806">
        <v>11</v>
      </c>
      <c r="B3806">
        <v>52</v>
      </c>
      <c r="C3806">
        <v>52.9</v>
      </c>
      <c r="D3806">
        <f t="shared" si="119"/>
        <v>52.888750000000009</v>
      </c>
      <c r="E3806">
        <v>0.11555</v>
      </c>
      <c r="F3806">
        <f>G3806/(1+$G$1*(D3806-50))</f>
        <v>4.4134692435996305E-2</v>
      </c>
      <c r="G3806">
        <f t="shared" si="120"/>
        <v>5.8305660847880282E-2</v>
      </c>
    </row>
    <row r="3807" spans="1:7" x14ac:dyDescent="0.3">
      <c r="A3807">
        <v>11</v>
      </c>
      <c r="B3807">
        <v>53</v>
      </c>
      <c r="C3807">
        <v>52.94</v>
      </c>
      <c r="D3807">
        <f t="shared" si="119"/>
        <v>52.891249999999999</v>
      </c>
      <c r="E3807">
        <v>0.1173</v>
      </c>
      <c r="F3807">
        <f>G3807/(1+$G$1*(D3807-50))</f>
        <v>4.5449801767866803E-2</v>
      </c>
      <c r="G3807">
        <f t="shared" si="120"/>
        <v>6.0055660847880284E-2</v>
      </c>
    </row>
    <row r="3808" spans="1:7" x14ac:dyDescent="0.3">
      <c r="A3808">
        <v>11</v>
      </c>
      <c r="B3808">
        <v>54</v>
      </c>
      <c r="C3808">
        <v>52.88</v>
      </c>
      <c r="D3808">
        <f t="shared" si="119"/>
        <v>52.891875000000006</v>
      </c>
      <c r="E3808">
        <v>0.11277</v>
      </c>
      <c r="F3808">
        <f>G3808/(1+$G$1*(D3808-50))</f>
        <v>4.2019312978035073E-2</v>
      </c>
      <c r="G3808">
        <f t="shared" si="120"/>
        <v>5.5525660847880277E-2</v>
      </c>
    </row>
    <row r="3809" spans="1:7" x14ac:dyDescent="0.3">
      <c r="A3809">
        <v>11</v>
      </c>
      <c r="B3809">
        <v>55</v>
      </c>
      <c r="C3809">
        <v>52.91</v>
      </c>
      <c r="D3809">
        <f t="shared" si="119"/>
        <v>52.892499999999998</v>
      </c>
      <c r="E3809">
        <v>0.11395</v>
      </c>
      <c r="F3809">
        <f>G3809/(1+$G$1*(D3809-50))</f>
        <v>4.2910027882400267E-2</v>
      </c>
      <c r="G3809">
        <f t="shared" si="120"/>
        <v>5.6705660847880278E-2</v>
      </c>
    </row>
    <row r="3810" spans="1:7" x14ac:dyDescent="0.3">
      <c r="A3810">
        <v>11</v>
      </c>
      <c r="B3810">
        <v>56</v>
      </c>
      <c r="C3810">
        <v>52.9</v>
      </c>
      <c r="D3810">
        <f t="shared" si="119"/>
        <v>52.891874999999992</v>
      </c>
      <c r="E3810">
        <v>0.11039</v>
      </c>
      <c r="F3810">
        <f>G3810/(1+$G$1*(D3810-50))</f>
        <v>4.021823644223841E-2</v>
      </c>
      <c r="G3810">
        <f t="shared" si="120"/>
        <v>5.3145660847880284E-2</v>
      </c>
    </row>
    <row r="3811" spans="1:7" x14ac:dyDescent="0.3">
      <c r="A3811">
        <v>11</v>
      </c>
      <c r="B3811">
        <v>57</v>
      </c>
      <c r="C3811">
        <v>52.91</v>
      </c>
      <c r="D3811">
        <f t="shared" si="119"/>
        <v>52.898749999999993</v>
      </c>
      <c r="E3811">
        <v>0.11278000000000001</v>
      </c>
      <c r="F3811">
        <f>G3811/(1+$G$1*(D3811-50))</f>
        <v>4.2002591312270167E-2</v>
      </c>
      <c r="G3811">
        <f t="shared" si="120"/>
        <v>5.5535660847880287E-2</v>
      </c>
    </row>
    <row r="3812" spans="1:7" x14ac:dyDescent="0.3">
      <c r="A3812">
        <v>11</v>
      </c>
      <c r="B3812">
        <v>58</v>
      </c>
      <c r="C3812">
        <v>52.91</v>
      </c>
      <c r="D3812">
        <f t="shared" si="119"/>
        <v>52.901249999999997</v>
      </c>
      <c r="E3812">
        <v>0.10781</v>
      </c>
      <c r="F3812">
        <f>G3812/(1+$G$1*(D3812-50))</f>
        <v>3.8235657742692039E-2</v>
      </c>
      <c r="G3812">
        <f t="shared" si="120"/>
        <v>5.0565660847880285E-2</v>
      </c>
    </row>
    <row r="3813" spans="1:7" x14ac:dyDescent="0.3">
      <c r="A3813">
        <v>11</v>
      </c>
      <c r="B3813">
        <v>59</v>
      </c>
      <c r="C3813">
        <v>52.87</v>
      </c>
      <c r="D3813">
        <f t="shared" si="119"/>
        <v>52.894999999999989</v>
      </c>
      <c r="E3813">
        <v>0.10902000000000001</v>
      </c>
      <c r="F3813">
        <f>G3813/(1+$G$1*(D3813-50))</f>
        <v>3.9171185996360845E-2</v>
      </c>
      <c r="G3813">
        <f t="shared" si="120"/>
        <v>5.1775660847880288E-2</v>
      </c>
    </row>
    <row r="3814" spans="1:7" x14ac:dyDescent="0.3">
      <c r="A3814">
        <v>11</v>
      </c>
      <c r="B3814">
        <v>60</v>
      </c>
      <c r="C3814">
        <v>52.82</v>
      </c>
      <c r="D3814">
        <f t="shared" si="119"/>
        <v>52.891249999999992</v>
      </c>
      <c r="E3814">
        <v>0.10509</v>
      </c>
      <c r="F3814">
        <f>G3814/(1+$G$1*(D3814-50))</f>
        <v>3.6209339307694918E-2</v>
      </c>
      <c r="G3814">
        <f t="shared" si="120"/>
        <v>4.7845660847880285E-2</v>
      </c>
    </row>
    <row r="3815" spans="1:7" x14ac:dyDescent="0.3">
      <c r="A3815">
        <v>11</v>
      </c>
      <c r="B3815">
        <v>61</v>
      </c>
      <c r="C3815">
        <v>52.96</v>
      </c>
      <c r="D3815">
        <f t="shared" si="119"/>
        <v>52.901874999999997</v>
      </c>
      <c r="E3815">
        <v>0.10609</v>
      </c>
      <c r="F3815">
        <f>G3815/(1+$G$1*(D3815-50))</f>
        <v>3.6933124929622925E-2</v>
      </c>
      <c r="G3815">
        <f t="shared" si="120"/>
        <v>4.8845660847880286E-2</v>
      </c>
    </row>
    <row r="3816" spans="1:7" x14ac:dyDescent="0.3">
      <c r="A3816">
        <v>11</v>
      </c>
      <c r="B3816">
        <v>62</v>
      </c>
      <c r="C3816">
        <v>52.94</v>
      </c>
      <c r="D3816">
        <f t="shared" si="119"/>
        <v>52.905000000000001</v>
      </c>
      <c r="E3816">
        <v>0.10284</v>
      </c>
      <c r="F3816">
        <f>G3816/(1+$G$1*(D3816-50))</f>
        <v>3.4466686570966111E-2</v>
      </c>
      <c r="G3816">
        <f t="shared" si="120"/>
        <v>4.5595660847880283E-2</v>
      </c>
    </row>
    <row r="3817" spans="1:7" x14ac:dyDescent="0.3">
      <c r="A3817">
        <v>11</v>
      </c>
      <c r="B3817">
        <v>63</v>
      </c>
      <c r="C3817">
        <v>52.97</v>
      </c>
      <c r="D3817">
        <f t="shared" si="119"/>
        <v>52.904375000000002</v>
      </c>
      <c r="E3817">
        <v>0.10385999999999999</v>
      </c>
      <c r="F3817">
        <f>G3817/(1+$G$1*(D3817-50))</f>
        <v>3.5239575828286344E-2</v>
      </c>
      <c r="G3817">
        <f t="shared" si="120"/>
        <v>4.6615660847880276E-2</v>
      </c>
    </row>
    <row r="3818" spans="1:7" x14ac:dyDescent="0.3">
      <c r="A3818">
        <v>11</v>
      </c>
      <c r="B3818">
        <v>64</v>
      </c>
      <c r="C3818">
        <v>52.93</v>
      </c>
      <c r="D3818">
        <f t="shared" si="119"/>
        <v>52.904374999999995</v>
      </c>
      <c r="E3818">
        <v>0.1</v>
      </c>
      <c r="F3818">
        <f>G3818/(1+$G$1*(D3818-50))</f>
        <v>3.2321570157594036E-2</v>
      </c>
      <c r="G3818">
        <f t="shared" si="120"/>
        <v>4.2755660847880288E-2</v>
      </c>
    </row>
    <row r="3819" spans="1:7" x14ac:dyDescent="0.3">
      <c r="A3819">
        <v>11</v>
      </c>
      <c r="B3819">
        <v>65</v>
      </c>
      <c r="C3819">
        <v>52.88</v>
      </c>
      <c r="D3819">
        <f t="shared" si="119"/>
        <v>52.900625000000005</v>
      </c>
      <c r="E3819">
        <v>0.10206</v>
      </c>
      <c r="F3819">
        <f>G3819/(1+$G$1*(D3819-50))</f>
        <v>3.388952616761963E-2</v>
      </c>
      <c r="G3819">
        <f t="shared" si="120"/>
        <v>4.481566084788028E-2</v>
      </c>
    </row>
    <row r="3820" spans="1:7" x14ac:dyDescent="0.3">
      <c r="A3820">
        <v>11</v>
      </c>
      <c r="B3820">
        <v>66</v>
      </c>
      <c r="C3820">
        <v>53.02</v>
      </c>
      <c r="D3820">
        <f t="shared" si="119"/>
        <v>52.909374999999997</v>
      </c>
      <c r="E3820">
        <v>9.7860000000000003E-2</v>
      </c>
      <c r="F3820">
        <f>G3820/(1+$G$1*(D3820-50))</f>
        <v>3.0690921701668528E-2</v>
      </c>
      <c r="G3820">
        <f t="shared" si="120"/>
        <v>4.0615660847880285E-2</v>
      </c>
    </row>
    <row r="3821" spans="1:7" x14ac:dyDescent="0.3">
      <c r="A3821">
        <v>11</v>
      </c>
      <c r="B3821">
        <v>67</v>
      </c>
      <c r="C3821">
        <v>52.9</v>
      </c>
      <c r="D3821">
        <f t="shared" si="119"/>
        <v>52.914999999999985</v>
      </c>
      <c r="E3821">
        <v>0.10034</v>
      </c>
      <c r="F3821">
        <f>G3821/(1+$G$1*(D3821-50))</f>
        <v>3.2549537470861797E-2</v>
      </c>
      <c r="G3821">
        <f t="shared" si="120"/>
        <v>4.3095660847880281E-2</v>
      </c>
    </row>
    <row r="3822" spans="1:7" x14ac:dyDescent="0.3">
      <c r="A3822">
        <v>11</v>
      </c>
      <c r="B3822">
        <v>68</v>
      </c>
      <c r="C3822">
        <v>52.86</v>
      </c>
      <c r="D3822">
        <f t="shared" si="119"/>
        <v>52.912499999999994</v>
      </c>
      <c r="E3822">
        <v>9.6030000000000004E-2</v>
      </c>
      <c r="F3822">
        <f>G3822/(1+$G$1*(D3822-50))</f>
        <v>2.9300405417011607E-2</v>
      </c>
      <c r="G3822">
        <f t="shared" si="120"/>
        <v>3.8785660847880286E-2</v>
      </c>
    </row>
    <row r="3823" spans="1:7" x14ac:dyDescent="0.3">
      <c r="A3823">
        <v>11</v>
      </c>
      <c r="B3823">
        <v>69</v>
      </c>
      <c r="C3823">
        <v>52.87</v>
      </c>
      <c r="D3823">
        <f t="shared" si="119"/>
        <v>52.908124999999991</v>
      </c>
      <c r="E3823">
        <v>9.8059999999999994E-2</v>
      </c>
      <c r="F3823">
        <f>G3823/(1+$G$1*(D3823-50))</f>
        <v>3.0845288569504883E-2</v>
      </c>
      <c r="G3823">
        <f t="shared" si="120"/>
        <v>4.0815660847880277E-2</v>
      </c>
    </row>
    <row r="3824" spans="1:7" x14ac:dyDescent="0.3">
      <c r="A3824">
        <v>11</v>
      </c>
      <c r="B3824">
        <v>70</v>
      </c>
      <c r="C3824">
        <v>52.87</v>
      </c>
      <c r="D3824">
        <f t="shared" si="119"/>
        <v>52.907499999999992</v>
      </c>
      <c r="E3824">
        <v>9.4E-2</v>
      </c>
      <c r="F3824">
        <f>G3824/(1+$G$1*(D3824-50))</f>
        <v>2.7778516020873986E-2</v>
      </c>
      <c r="G3824">
        <f t="shared" si="120"/>
        <v>3.6755660847880282E-2</v>
      </c>
    </row>
    <row r="3825" spans="1:7" x14ac:dyDescent="0.3">
      <c r="A3825">
        <v>11</v>
      </c>
      <c r="B3825">
        <v>71</v>
      </c>
      <c r="C3825">
        <v>52.9</v>
      </c>
      <c r="D3825">
        <f t="shared" si="119"/>
        <v>52.906874999999999</v>
      </c>
      <c r="E3825">
        <v>9.6000000000000002E-2</v>
      </c>
      <c r="F3825">
        <f>G3825/(1+$G$1*(D3825-50))</f>
        <v>2.9291577025658228E-2</v>
      </c>
      <c r="G3825">
        <f t="shared" si="120"/>
        <v>3.8755660847880284E-2</v>
      </c>
    </row>
    <row r="3826" spans="1:7" x14ac:dyDescent="0.3">
      <c r="A3826">
        <v>11</v>
      </c>
      <c r="B3826">
        <v>72</v>
      </c>
      <c r="C3826">
        <v>52.91</v>
      </c>
      <c r="D3826">
        <f t="shared" si="119"/>
        <v>52.907499999999999</v>
      </c>
      <c r="E3826">
        <v>9.2609999999999998E-2</v>
      </c>
      <c r="F3826">
        <f>G3826/(1+$G$1*(D3826-50))</f>
        <v>2.672800743584763E-2</v>
      </c>
      <c r="G3826">
        <f t="shared" si="120"/>
        <v>3.536566084788028E-2</v>
      </c>
    </row>
    <row r="3827" spans="1:7" x14ac:dyDescent="0.3">
      <c r="A3827">
        <v>11</v>
      </c>
      <c r="B3827">
        <v>73</v>
      </c>
      <c r="C3827">
        <v>52.92</v>
      </c>
      <c r="D3827">
        <f t="shared" si="119"/>
        <v>52.908124999999998</v>
      </c>
      <c r="E3827">
        <v>9.4329999999999997E-2</v>
      </c>
      <c r="F3827">
        <f>G3827/(1+$G$1*(D3827-50))</f>
        <v>2.802644590043589E-2</v>
      </c>
      <c r="G3827">
        <f t="shared" si="120"/>
        <v>3.7085660847880279E-2</v>
      </c>
    </row>
    <row r="3828" spans="1:7" x14ac:dyDescent="0.3">
      <c r="A3828">
        <v>11</v>
      </c>
      <c r="B3828">
        <v>74</v>
      </c>
      <c r="C3828">
        <v>52.97</v>
      </c>
      <c r="D3828">
        <f t="shared" si="119"/>
        <v>52.911874999999995</v>
      </c>
      <c r="E3828">
        <v>9.1090000000000004E-2</v>
      </c>
      <c r="F3828">
        <f>G3828/(1+$G$1*(D3828-50))</f>
        <v>2.5569852601360615E-2</v>
      </c>
      <c r="G3828">
        <f t="shared" si="120"/>
        <v>3.3845660847880286E-2</v>
      </c>
    </row>
    <row r="3829" spans="1:7" x14ac:dyDescent="0.3">
      <c r="A3829">
        <v>11</v>
      </c>
      <c r="B3829">
        <v>75</v>
      </c>
      <c r="C3829">
        <v>53.08</v>
      </c>
      <c r="D3829">
        <f t="shared" si="119"/>
        <v>52.924999999999997</v>
      </c>
      <c r="E3829">
        <v>9.2079999999999995E-2</v>
      </c>
      <c r="F3829">
        <f>G3829/(1+$G$1*(D3829-50))</f>
        <v>2.628880792149375E-2</v>
      </c>
      <c r="G3829">
        <f t="shared" si="120"/>
        <v>3.4835660847880277E-2</v>
      </c>
    </row>
    <row r="3830" spans="1:7" x14ac:dyDescent="0.3">
      <c r="A3830">
        <v>11</v>
      </c>
      <c r="B3830">
        <v>76</v>
      </c>
      <c r="C3830">
        <v>52.79</v>
      </c>
      <c r="D3830">
        <f t="shared" si="119"/>
        <v>52.923124999999992</v>
      </c>
      <c r="E3830">
        <v>8.9130000000000001E-2</v>
      </c>
      <c r="F3830">
        <f>G3830/(1+$G$1*(D3830-50))</f>
        <v>2.4066368966126607E-2</v>
      </c>
      <c r="G3830">
        <f t="shared" si="120"/>
        <v>3.1885660847880283E-2</v>
      </c>
    </row>
    <row r="3831" spans="1:7" x14ac:dyDescent="0.3">
      <c r="A3831">
        <v>11</v>
      </c>
      <c r="B3831">
        <v>77</v>
      </c>
      <c r="C3831">
        <v>52.87</v>
      </c>
      <c r="D3831">
        <f t="shared" si="119"/>
        <v>52.917499999999997</v>
      </c>
      <c r="E3831">
        <v>9.0249999999999997E-2</v>
      </c>
      <c r="F3831">
        <f>G3831/(1+$G$1*(D3831-50))</f>
        <v>2.4923473685660193E-2</v>
      </c>
      <c r="G3831">
        <f t="shared" si="120"/>
        <v>3.3005660847880279E-2</v>
      </c>
    </row>
    <row r="3832" spans="1:7" x14ac:dyDescent="0.3">
      <c r="A3832">
        <v>11</v>
      </c>
      <c r="B3832">
        <v>78</v>
      </c>
      <c r="C3832">
        <v>52.89</v>
      </c>
      <c r="D3832">
        <f t="shared" si="119"/>
        <v>52.914375</v>
      </c>
      <c r="E3832">
        <v>8.6449999999999999E-2</v>
      </c>
      <c r="F3832">
        <f>G3832/(1+$G$1*(D3832-50))</f>
        <v>2.2059776192191242E-2</v>
      </c>
      <c r="G3832">
        <f t="shared" si="120"/>
        <v>2.9205660847880281E-2</v>
      </c>
    </row>
    <row r="3833" spans="1:7" x14ac:dyDescent="0.3">
      <c r="A3833">
        <v>11</v>
      </c>
      <c r="B3833">
        <v>79</v>
      </c>
      <c r="C3833">
        <v>52.89</v>
      </c>
      <c r="D3833">
        <f t="shared" si="119"/>
        <v>52.909374999999997</v>
      </c>
      <c r="E3833">
        <v>8.8800000000000004E-2</v>
      </c>
      <c r="F3833">
        <f>G3833/(1+$G$1*(D3833-50))</f>
        <v>2.3844800161050318E-2</v>
      </c>
      <c r="G3833">
        <f t="shared" si="120"/>
        <v>3.1555660847880286E-2</v>
      </c>
    </row>
    <row r="3834" spans="1:7" x14ac:dyDescent="0.3">
      <c r="A3834">
        <v>11</v>
      </c>
      <c r="B3834">
        <v>80</v>
      </c>
      <c r="C3834">
        <v>52.93</v>
      </c>
      <c r="D3834">
        <f t="shared" si="119"/>
        <v>52.909374999999997</v>
      </c>
      <c r="E3834">
        <v>8.5199999999999998E-2</v>
      </c>
      <c r="F3834">
        <f>G3834/(1+$G$1*(D3834-50))</f>
        <v>2.1124486966102682E-2</v>
      </c>
      <c r="G3834">
        <f t="shared" si="120"/>
        <v>2.795566084788028E-2</v>
      </c>
    </row>
    <row r="3835" spans="1:7" x14ac:dyDescent="0.3">
      <c r="A3835">
        <v>11</v>
      </c>
      <c r="B3835">
        <v>81</v>
      </c>
      <c r="C3835">
        <v>52.87</v>
      </c>
      <c r="D3835">
        <f t="shared" si="119"/>
        <v>52.908749999999991</v>
      </c>
      <c r="E3835">
        <v>8.7669999999999998E-2</v>
      </c>
      <c r="F3835">
        <f>G3835/(1+$G$1*(D3835-50))</f>
        <v>2.2992131013292158E-2</v>
      </c>
      <c r="G3835">
        <f t="shared" si="120"/>
        <v>3.042566084788028E-2</v>
      </c>
    </row>
    <row r="3836" spans="1:7" x14ac:dyDescent="0.3">
      <c r="A3836">
        <v>11</v>
      </c>
      <c r="B3836">
        <v>82</v>
      </c>
      <c r="C3836">
        <v>52.94</v>
      </c>
      <c r="D3836">
        <f t="shared" si="119"/>
        <v>52.903749999999988</v>
      </c>
      <c r="E3836">
        <v>8.4110000000000004E-2</v>
      </c>
      <c r="F3836">
        <f>G3836/(1+$G$1*(D3836-50))</f>
        <v>2.031043208106004E-2</v>
      </c>
      <c r="G3836">
        <f t="shared" si="120"/>
        <v>2.6865660847880286E-2</v>
      </c>
    </row>
    <row r="3837" spans="1:7" x14ac:dyDescent="0.3">
      <c r="A3837">
        <v>11</v>
      </c>
      <c r="B3837">
        <v>83</v>
      </c>
      <c r="C3837">
        <v>53.01</v>
      </c>
      <c r="D3837">
        <f t="shared" si="119"/>
        <v>52.910624999999996</v>
      </c>
      <c r="E3837">
        <v>8.6499999999999994E-2</v>
      </c>
      <c r="F3837">
        <f>G3837/(1+$G$1*(D3837-50))</f>
        <v>2.2104501599259821E-2</v>
      </c>
      <c r="G3837">
        <f t="shared" si="120"/>
        <v>2.9255660847880276E-2</v>
      </c>
    </row>
    <row r="3838" spans="1:7" x14ac:dyDescent="0.3">
      <c r="A3838">
        <v>11</v>
      </c>
      <c r="B3838">
        <v>84</v>
      </c>
      <c r="C3838">
        <v>52.98</v>
      </c>
      <c r="D3838">
        <f t="shared" si="119"/>
        <v>52.918124999999989</v>
      </c>
      <c r="E3838">
        <v>8.2419999999999993E-2</v>
      </c>
      <c r="F3838">
        <f>G3838/(1+$G$1*(D3838-50))</f>
        <v>1.9009830158661836E-2</v>
      </c>
      <c r="G3838">
        <f t="shared" si="120"/>
        <v>2.5175660847880275E-2</v>
      </c>
    </row>
    <row r="3839" spans="1:7" x14ac:dyDescent="0.3">
      <c r="A3839">
        <v>11</v>
      </c>
      <c r="B3839">
        <v>85</v>
      </c>
      <c r="C3839">
        <v>52.81</v>
      </c>
      <c r="D3839">
        <f t="shared" si="119"/>
        <v>52.914374999999993</v>
      </c>
      <c r="E3839">
        <v>8.5199999999999998E-2</v>
      </c>
      <c r="F3839">
        <f>G3839/(1+$G$1*(D3839-50))</f>
        <v>2.1115619496547076E-2</v>
      </c>
      <c r="G3839">
        <f t="shared" si="120"/>
        <v>2.795566084788028E-2</v>
      </c>
    </row>
    <row r="3840" spans="1:7" x14ac:dyDescent="0.3">
      <c r="A3840">
        <v>11</v>
      </c>
      <c r="B3840">
        <v>86</v>
      </c>
      <c r="C3840">
        <v>52.92</v>
      </c>
      <c r="D3840">
        <f t="shared" si="119"/>
        <v>52.917499999999997</v>
      </c>
      <c r="E3840">
        <v>8.1530000000000005E-2</v>
      </c>
      <c r="F3840">
        <f>G3840/(1+$G$1*(D3840-50))</f>
        <v>1.8338764125060244E-2</v>
      </c>
      <c r="G3840">
        <f t="shared" si="120"/>
        <v>2.4285660847880287E-2</v>
      </c>
    </row>
    <row r="3841" spans="1:7" x14ac:dyDescent="0.3">
      <c r="A3841">
        <v>11</v>
      </c>
      <c r="B3841">
        <v>87</v>
      </c>
      <c r="C3841">
        <v>52.96</v>
      </c>
      <c r="D3841">
        <f t="shared" si="119"/>
        <v>52.921249999999993</v>
      </c>
      <c r="E3841">
        <v>8.3659999999999998E-2</v>
      </c>
      <c r="F3841">
        <f>G3841/(1+$G$1*(D3841-50))</f>
        <v>1.9940908822309627E-2</v>
      </c>
      <c r="G3841">
        <f t="shared" si="120"/>
        <v>2.641566084788028E-2</v>
      </c>
    </row>
    <row r="3842" spans="1:7" x14ac:dyDescent="0.3">
      <c r="A3842">
        <v>11</v>
      </c>
      <c r="B3842">
        <v>88</v>
      </c>
      <c r="C3842">
        <v>52.86</v>
      </c>
      <c r="D3842">
        <f t="shared" si="119"/>
        <v>52.918125000000003</v>
      </c>
      <c r="E3842">
        <v>8.0140000000000003E-2</v>
      </c>
      <c r="F3842">
        <f>G3842/(1+$G$1*(D3842-50))</f>
        <v>1.7288230355437657E-2</v>
      </c>
      <c r="G3842">
        <f t="shared" si="120"/>
        <v>2.2895660847880285E-2</v>
      </c>
    </row>
    <row r="3843" spans="1:7" x14ac:dyDescent="0.3">
      <c r="A3843">
        <v>11</v>
      </c>
      <c r="B3843">
        <v>89</v>
      </c>
      <c r="C3843">
        <v>52.89</v>
      </c>
      <c r="D3843">
        <f t="shared" si="119"/>
        <v>52.916249999999998</v>
      </c>
      <c r="E3843">
        <v>8.208E-2</v>
      </c>
      <c r="F3843">
        <f>G3843/(1+$G$1*(D3843-50))</f>
        <v>1.8756051909215525E-2</v>
      </c>
      <c r="G3843">
        <f t="shared" si="120"/>
        <v>2.4835660847880282E-2</v>
      </c>
    </row>
    <row r="3844" spans="1:7" x14ac:dyDescent="0.3">
      <c r="A3844">
        <v>11</v>
      </c>
      <c r="B3844">
        <v>90</v>
      </c>
      <c r="C3844">
        <v>52.88</v>
      </c>
      <c r="D3844">
        <f t="shared" si="119"/>
        <v>52.910624999999996</v>
      </c>
      <c r="E3844">
        <v>7.8589999999999993E-2</v>
      </c>
      <c r="F3844">
        <f>G3844/(1+$G$1*(D3844-50))</f>
        <v>1.6127996451784619E-2</v>
      </c>
      <c r="G3844">
        <f t="shared" si="120"/>
        <v>2.1345660847880275E-2</v>
      </c>
    </row>
    <row r="3845" spans="1:7" x14ac:dyDescent="0.3">
      <c r="A3845">
        <v>11</v>
      </c>
      <c r="B3845">
        <v>91</v>
      </c>
      <c r="C3845">
        <v>53.04</v>
      </c>
      <c r="D3845">
        <f t="shared" si="119"/>
        <v>52.908124999999998</v>
      </c>
      <c r="E3845">
        <v>8.0199999999999994E-2</v>
      </c>
      <c r="F3845">
        <f>G3845/(1+$G$1*(D3845-50))</f>
        <v>1.7348095521362239E-2</v>
      </c>
      <c r="G3845">
        <f t="shared" si="120"/>
        <v>2.2955660847880276E-2</v>
      </c>
    </row>
    <row r="3846" spans="1:7" x14ac:dyDescent="0.3">
      <c r="A3846">
        <v>11</v>
      </c>
      <c r="B3846">
        <v>92</v>
      </c>
      <c r="C3846">
        <v>52.85</v>
      </c>
      <c r="D3846">
        <f t="shared" si="119"/>
        <v>52.911875000000002</v>
      </c>
      <c r="E3846">
        <v>7.7249999999999999E-2</v>
      </c>
      <c r="F3846">
        <f>G3846/(1+$G$1*(D3846-50))</f>
        <v>1.5113955120339945E-2</v>
      </c>
      <c r="G3846">
        <f t="shared" si="120"/>
        <v>2.0005660847880281E-2</v>
      </c>
    </row>
    <row r="3847" spans="1:7" x14ac:dyDescent="0.3">
      <c r="A3847">
        <v>11</v>
      </c>
      <c r="B3847">
        <v>93</v>
      </c>
      <c r="C3847">
        <v>53.09</v>
      </c>
      <c r="D3847">
        <f t="shared" si="119"/>
        <v>52.925625000000004</v>
      </c>
      <c r="E3847">
        <v>7.9280000000000003E-2</v>
      </c>
      <c r="F3847">
        <f>G3847/(1+$G$1*(D3847-50))</f>
        <v>1.6628388087094676E-2</v>
      </c>
      <c r="G3847">
        <f t="shared" si="120"/>
        <v>2.2035660847880285E-2</v>
      </c>
    </row>
    <row r="3848" spans="1:7" x14ac:dyDescent="0.3">
      <c r="A3848">
        <v>11</v>
      </c>
      <c r="B3848">
        <v>94</v>
      </c>
      <c r="C3848">
        <v>52.84</v>
      </c>
      <c r="D3848">
        <f t="shared" si="119"/>
        <v>52.922499999999999</v>
      </c>
      <c r="E3848">
        <v>7.6329999999999995E-2</v>
      </c>
      <c r="F3848">
        <f>G3848/(1+$G$1*(D3848-50))</f>
        <v>1.4406056786377616E-2</v>
      </c>
      <c r="G3848">
        <f t="shared" si="120"/>
        <v>1.9085660847880277E-2</v>
      </c>
    </row>
    <row r="3849" spans="1:7" x14ac:dyDescent="0.3">
      <c r="A3849">
        <v>11</v>
      </c>
      <c r="B3849">
        <v>95</v>
      </c>
      <c r="C3849">
        <v>52.98</v>
      </c>
      <c r="D3849">
        <f t="shared" si="119"/>
        <v>52.928125000000009</v>
      </c>
      <c r="E3849">
        <v>7.8799999999999995E-2</v>
      </c>
      <c r="F3849">
        <f>G3849/(1+$G$1*(D3849-50))</f>
        <v>1.6262763916287348E-2</v>
      </c>
      <c r="G3849">
        <f t="shared" si="120"/>
        <v>2.1555660847880277E-2</v>
      </c>
    </row>
    <row r="3850" spans="1:7" x14ac:dyDescent="0.3">
      <c r="A3850">
        <v>11</v>
      </c>
      <c r="B3850">
        <v>96</v>
      </c>
      <c r="C3850">
        <v>52.89</v>
      </c>
      <c r="D3850">
        <f t="shared" si="119"/>
        <v>52.925625000000004</v>
      </c>
      <c r="E3850">
        <v>7.5160000000000005E-2</v>
      </c>
      <c r="F3850">
        <f>G3850/(1+$G$1*(D3850-50))</f>
        <v>1.3519384032631738E-2</v>
      </c>
      <c r="G3850">
        <f t="shared" si="120"/>
        <v>1.7915660847880287E-2</v>
      </c>
    </row>
    <row r="3851" spans="1:7" x14ac:dyDescent="0.3">
      <c r="A3851">
        <v>11</v>
      </c>
      <c r="B3851">
        <v>97</v>
      </c>
      <c r="C3851">
        <v>52.94</v>
      </c>
      <c r="D3851">
        <f t="shared" si="119"/>
        <v>52.930000000000007</v>
      </c>
      <c r="E3851">
        <v>7.7780000000000002E-2</v>
      </c>
      <c r="F3851">
        <f>G3851/(1+$G$1*(D3851-50))</f>
        <v>1.5490784730191253E-2</v>
      </c>
      <c r="G3851">
        <f t="shared" si="120"/>
        <v>2.0535660847880284E-2</v>
      </c>
    </row>
    <row r="3852" spans="1:7" x14ac:dyDescent="0.3">
      <c r="A3852">
        <v>11</v>
      </c>
      <c r="B3852">
        <v>98</v>
      </c>
      <c r="C3852">
        <v>52.89</v>
      </c>
      <c r="D3852">
        <f t="shared" si="119"/>
        <v>52.926875000000003</v>
      </c>
      <c r="E3852">
        <v>7.4440000000000006E-2</v>
      </c>
      <c r="F3852">
        <f>G3852/(1+$G$1*(D3852-50))</f>
        <v>1.2974702616106124E-2</v>
      </c>
      <c r="G3852">
        <f t="shared" si="120"/>
        <v>1.7195660847880288E-2</v>
      </c>
    </row>
    <row r="3853" spans="1:7" x14ac:dyDescent="0.3">
      <c r="A3853">
        <v>11</v>
      </c>
      <c r="B3853">
        <v>99</v>
      </c>
      <c r="C3853">
        <v>52.98</v>
      </c>
      <c r="D3853">
        <f t="shared" si="119"/>
        <v>52.925000000000004</v>
      </c>
      <c r="E3853">
        <v>7.689E-2</v>
      </c>
      <c r="F3853">
        <f>G3853/(1+$G$1*(D3853-50))</f>
        <v>1.4825641080156533E-2</v>
      </c>
      <c r="G3853">
        <f t="shared" si="120"/>
        <v>1.9645660847880282E-2</v>
      </c>
    </row>
    <row r="3854" spans="1:7" x14ac:dyDescent="0.3">
      <c r="A3854">
        <v>11</v>
      </c>
      <c r="B3854">
        <v>100</v>
      </c>
      <c r="C3854">
        <v>52.92</v>
      </c>
      <c r="D3854">
        <f t="shared" si="119"/>
        <v>52.921250000000001</v>
      </c>
      <c r="E3854">
        <v>7.2800000000000004E-2</v>
      </c>
      <c r="F3854">
        <f>G3854/(1+$G$1*(D3854-50))</f>
        <v>1.1742807284840034E-2</v>
      </c>
      <c r="G3854">
        <f t="shared" si="120"/>
        <v>1.5555660847880286E-2</v>
      </c>
    </row>
    <row r="3855" spans="1:7" x14ac:dyDescent="0.3">
      <c r="A3855">
        <v>11</v>
      </c>
      <c r="B3855">
        <v>101</v>
      </c>
      <c r="C3855">
        <v>53</v>
      </c>
      <c r="D3855">
        <f t="shared" si="119"/>
        <v>52.933125000000004</v>
      </c>
      <c r="E3855">
        <v>7.5190000000000007E-2</v>
      </c>
      <c r="F3855">
        <f>G3855/(1+$G$1*(D3855-50))</f>
        <v>1.353350896895821E-2</v>
      </c>
      <c r="G3855">
        <f t="shared" si="120"/>
        <v>1.7945660847880289E-2</v>
      </c>
    </row>
    <row r="3856" spans="1:7" x14ac:dyDescent="0.3">
      <c r="A3856">
        <v>11</v>
      </c>
      <c r="B3856">
        <v>102</v>
      </c>
      <c r="C3856">
        <v>52.9</v>
      </c>
      <c r="D3856">
        <f t="shared" si="119"/>
        <v>52.931874999999998</v>
      </c>
      <c r="E3856">
        <v>7.1889999999999996E-2</v>
      </c>
      <c r="F3856">
        <f>G3856/(1+$G$1*(D3856-50))</f>
        <v>1.1046010178495861E-2</v>
      </c>
      <c r="G3856">
        <f t="shared" si="120"/>
        <v>1.4645660847880278E-2</v>
      </c>
    </row>
    <row r="3857" spans="1:7" x14ac:dyDescent="0.3">
      <c r="A3857">
        <v>11</v>
      </c>
      <c r="B3857">
        <v>103</v>
      </c>
      <c r="C3857">
        <v>52.88</v>
      </c>
      <c r="D3857">
        <f t="shared" si="119"/>
        <v>52.926874999999995</v>
      </c>
      <c r="E3857">
        <v>7.4690000000000006E-2</v>
      </c>
      <c r="F3857">
        <f>G3857/(1+$G$1*(D3857-50))</f>
        <v>1.3163335997673806E-2</v>
      </c>
      <c r="G3857">
        <f t="shared" si="120"/>
        <v>1.7445660847880289E-2</v>
      </c>
    </row>
    <row r="3858" spans="1:7" x14ac:dyDescent="0.3">
      <c r="A3858">
        <v>11</v>
      </c>
      <c r="B3858">
        <v>104</v>
      </c>
      <c r="C3858">
        <v>52.85</v>
      </c>
      <c r="D3858">
        <f t="shared" si="119"/>
        <v>52.926250000000003</v>
      </c>
      <c r="E3858">
        <v>7.1440000000000003E-2</v>
      </c>
      <c r="F3858">
        <f>G3858/(1+$G$1*(D3858-50))</f>
        <v>1.0711663505213817E-2</v>
      </c>
      <c r="G3858">
        <f t="shared" si="120"/>
        <v>1.4195660847880286E-2</v>
      </c>
    </row>
    <row r="3859" spans="1:7" x14ac:dyDescent="0.3">
      <c r="A3859">
        <v>11</v>
      </c>
      <c r="B3859">
        <v>105</v>
      </c>
      <c r="C3859">
        <v>52.92</v>
      </c>
      <c r="D3859">
        <f t="shared" si="119"/>
        <v>52.928124999999994</v>
      </c>
      <c r="E3859">
        <v>7.4050000000000005E-2</v>
      </c>
      <c r="F3859">
        <f>G3859/(1+$G$1*(D3859-50))</f>
        <v>1.2679105352186273E-2</v>
      </c>
      <c r="G3859">
        <f t="shared" si="120"/>
        <v>1.6805660847880287E-2</v>
      </c>
    </row>
    <row r="3860" spans="1:7" x14ac:dyDescent="0.3">
      <c r="A3860">
        <v>11</v>
      </c>
      <c r="B3860">
        <v>106</v>
      </c>
      <c r="C3860">
        <v>52.89</v>
      </c>
      <c r="D3860">
        <f t="shared" si="119"/>
        <v>52.928749999999994</v>
      </c>
      <c r="E3860">
        <v>7.1110000000000007E-2</v>
      </c>
      <c r="F3860">
        <f>G3860/(1+$G$1*(D3860-50))</f>
        <v>1.0460461071323125E-2</v>
      </c>
      <c r="G3860">
        <f t="shared" si="120"/>
        <v>1.3865660847880289E-2</v>
      </c>
    </row>
    <row r="3861" spans="1:7" x14ac:dyDescent="0.3">
      <c r="A3861">
        <v>11</v>
      </c>
      <c r="B3861">
        <v>107</v>
      </c>
      <c r="C3861">
        <v>52.92</v>
      </c>
      <c r="D3861">
        <f t="shared" ref="D3861:D3924" si="121">AVERAGE(C3846:C3861)</f>
        <v>52.921249999999993</v>
      </c>
      <c r="E3861">
        <v>7.3520000000000002E-2</v>
      </c>
      <c r="F3861">
        <f>G3861/(1+$G$1*(D3861-50))</f>
        <v>1.2286327828760676E-2</v>
      </c>
      <c r="G3861">
        <f t="shared" ref="G3861:G3924" si="122">E3861-$G$2</f>
        <v>1.6275660847880284E-2</v>
      </c>
    </row>
    <row r="3862" spans="1:7" x14ac:dyDescent="0.3">
      <c r="A3862">
        <v>11</v>
      </c>
      <c r="B3862">
        <v>108</v>
      </c>
      <c r="C3862">
        <v>52.91</v>
      </c>
      <c r="D3862">
        <f t="shared" si="121"/>
        <v>52.924999999999997</v>
      </c>
      <c r="E3862">
        <v>7.0610000000000006E-2</v>
      </c>
      <c r="F3862">
        <f>G3862/(1+$G$1*(D3862-50))</f>
        <v>1.0086425295851237E-2</v>
      </c>
      <c r="G3862">
        <f t="shared" si="122"/>
        <v>1.3365660847880288E-2</v>
      </c>
    </row>
    <row r="3863" spans="1:7" x14ac:dyDescent="0.3">
      <c r="A3863">
        <v>11</v>
      </c>
      <c r="B3863">
        <v>109</v>
      </c>
      <c r="C3863">
        <v>52.94</v>
      </c>
      <c r="D3863">
        <f t="shared" si="121"/>
        <v>52.915624999999991</v>
      </c>
      <c r="E3863">
        <v>7.2109999999999994E-2</v>
      </c>
      <c r="F3863">
        <f>G3863/(1+$G$1*(D3863-50))</f>
        <v>1.122723236012799E-2</v>
      </c>
      <c r="G3863">
        <f t="shared" si="122"/>
        <v>1.4865660847880276E-2</v>
      </c>
    </row>
    <row r="3864" spans="1:7" x14ac:dyDescent="0.3">
      <c r="A3864">
        <v>11</v>
      </c>
      <c r="B3864">
        <v>110</v>
      </c>
      <c r="C3864">
        <v>52.92</v>
      </c>
      <c r="D3864">
        <f t="shared" si="121"/>
        <v>52.920624999999994</v>
      </c>
      <c r="E3864">
        <v>6.9190000000000002E-2</v>
      </c>
      <c r="F3864">
        <f>G3864/(1+$G$1*(D3864-50))</f>
        <v>9.0181285906391108E-3</v>
      </c>
      <c r="G3864">
        <f t="shared" si="122"/>
        <v>1.1945660847880284E-2</v>
      </c>
    </row>
    <row r="3865" spans="1:7" x14ac:dyDescent="0.3">
      <c r="A3865">
        <v>11</v>
      </c>
      <c r="B3865">
        <v>111</v>
      </c>
      <c r="C3865">
        <v>52.91</v>
      </c>
      <c r="D3865">
        <f t="shared" si="121"/>
        <v>52.916249999999991</v>
      </c>
      <c r="E3865">
        <v>7.1360000000000007E-2</v>
      </c>
      <c r="F3865">
        <f>G3865/(1+$G$1*(D3865-50))</f>
        <v>1.0660238485996266E-2</v>
      </c>
      <c r="G3865">
        <f t="shared" si="122"/>
        <v>1.4115660847880289E-2</v>
      </c>
    </row>
    <row r="3866" spans="1:7" x14ac:dyDescent="0.3">
      <c r="A3866">
        <v>11</v>
      </c>
      <c r="B3866">
        <v>112</v>
      </c>
      <c r="C3866">
        <v>52.94</v>
      </c>
      <c r="D3866">
        <f t="shared" si="121"/>
        <v>52.919375000000002</v>
      </c>
      <c r="E3866">
        <v>6.855E-2</v>
      </c>
      <c r="F3866">
        <f>G3866/(1+$G$1*(D3866-50))</f>
        <v>8.5358691911136767E-3</v>
      </c>
      <c r="G3866">
        <f t="shared" si="122"/>
        <v>1.1305660847880282E-2</v>
      </c>
    </row>
    <row r="3867" spans="1:7" x14ac:dyDescent="0.3">
      <c r="A3867">
        <v>11</v>
      </c>
      <c r="B3867">
        <v>113</v>
      </c>
      <c r="C3867">
        <v>52.97</v>
      </c>
      <c r="D3867">
        <f t="shared" si="121"/>
        <v>52.921250000000001</v>
      </c>
      <c r="E3867">
        <v>7.0529999999999995E-2</v>
      </c>
      <c r="F3867">
        <f>G3867/(1+$G$1*(D3867-50))</f>
        <v>1.0029207792201358E-2</v>
      </c>
      <c r="G3867">
        <f t="shared" si="122"/>
        <v>1.3285660847880278E-2</v>
      </c>
    </row>
    <row r="3868" spans="1:7" x14ac:dyDescent="0.3">
      <c r="A3868">
        <v>11</v>
      </c>
      <c r="B3868">
        <v>114</v>
      </c>
      <c r="C3868">
        <v>52.96</v>
      </c>
      <c r="D3868">
        <f t="shared" si="121"/>
        <v>52.925625000000011</v>
      </c>
      <c r="E3868">
        <v>6.7390000000000005E-2</v>
      </c>
      <c r="F3868">
        <f>G3868/(1+$G$1*(D3868-50))</f>
        <v>7.6560438619576949E-3</v>
      </c>
      <c r="G3868">
        <f t="shared" si="122"/>
        <v>1.0145660847880288E-2</v>
      </c>
    </row>
    <row r="3869" spans="1:7" x14ac:dyDescent="0.3">
      <c r="A3869">
        <v>11</v>
      </c>
      <c r="B3869">
        <v>115</v>
      </c>
      <c r="C3869">
        <v>52.98</v>
      </c>
      <c r="D3869">
        <f t="shared" si="121"/>
        <v>52.925625000000011</v>
      </c>
      <c r="E3869">
        <v>7.016E-2</v>
      </c>
      <c r="F3869">
        <f>G3869/(1+$G$1*(D3869-50))</f>
        <v>9.7463208597398116E-3</v>
      </c>
      <c r="G3869">
        <f t="shared" si="122"/>
        <v>1.2915660847880282E-2</v>
      </c>
    </row>
    <row r="3870" spans="1:7" x14ac:dyDescent="0.3">
      <c r="A3870">
        <v>11</v>
      </c>
      <c r="B3870">
        <v>116</v>
      </c>
      <c r="C3870">
        <v>52.95</v>
      </c>
      <c r="D3870">
        <f t="shared" si="121"/>
        <v>52.927500000000009</v>
      </c>
      <c r="E3870">
        <v>6.7089999999999997E-2</v>
      </c>
      <c r="F3870">
        <f>G3870/(1+$G$1*(D3870-50))</f>
        <v>7.4284918224681489E-3</v>
      </c>
      <c r="G3870">
        <f t="shared" si="122"/>
        <v>9.845660847880279E-3</v>
      </c>
    </row>
    <row r="3871" spans="1:7" x14ac:dyDescent="0.3">
      <c r="A3871">
        <v>11</v>
      </c>
      <c r="B3871">
        <v>117</v>
      </c>
      <c r="C3871">
        <v>52.94</v>
      </c>
      <c r="D3871">
        <f t="shared" si="121"/>
        <v>52.923750000000013</v>
      </c>
      <c r="E3871">
        <v>6.9919999999999996E-2</v>
      </c>
      <c r="F3871">
        <f>G3871/(1+$G$1*(D3871-50))</f>
        <v>9.5667183468668877E-3</v>
      </c>
      <c r="G3871">
        <f t="shared" si="122"/>
        <v>1.2675660847880278E-2</v>
      </c>
    </row>
    <row r="3872" spans="1:7" x14ac:dyDescent="0.3">
      <c r="A3872">
        <v>11</v>
      </c>
      <c r="B3872">
        <v>118</v>
      </c>
      <c r="C3872">
        <v>52.81</v>
      </c>
      <c r="D3872">
        <f t="shared" si="121"/>
        <v>52.918125000000003</v>
      </c>
      <c r="E3872">
        <v>6.6360000000000002E-2</v>
      </c>
      <c r="F3872">
        <f>G3872/(1+$G$1*(D3872-50))</f>
        <v>6.8831227727933764E-3</v>
      </c>
      <c r="G3872">
        <f t="shared" si="122"/>
        <v>9.1156608478802845E-3</v>
      </c>
    </row>
    <row r="3873" spans="1:7" x14ac:dyDescent="0.3">
      <c r="A3873">
        <v>11</v>
      </c>
      <c r="B3873">
        <v>119</v>
      </c>
      <c r="C3873">
        <v>52.86</v>
      </c>
      <c r="D3873">
        <f t="shared" si="121"/>
        <v>52.916874999999997</v>
      </c>
      <c r="E3873">
        <v>6.905E-2</v>
      </c>
      <c r="F3873">
        <f>G3873/(1+$G$1*(D3873-50))</f>
        <v>8.9152438036652331E-3</v>
      </c>
      <c r="G3873">
        <f t="shared" si="122"/>
        <v>1.1805660847880282E-2</v>
      </c>
    </row>
    <row r="3874" spans="1:7" x14ac:dyDescent="0.3">
      <c r="A3874">
        <v>11</v>
      </c>
      <c r="B3874">
        <v>120</v>
      </c>
      <c r="C3874">
        <v>52.85</v>
      </c>
      <c r="D3874">
        <f t="shared" si="121"/>
        <v>52.916875000000005</v>
      </c>
      <c r="E3874">
        <v>6.5559999999999993E-2</v>
      </c>
      <c r="F3874">
        <f>G3874/(1+$G$1*(D3874-50))</f>
        <v>6.279711470854034E-3</v>
      </c>
      <c r="G3874">
        <f t="shared" si="122"/>
        <v>8.3156608478802754E-3</v>
      </c>
    </row>
    <row r="3875" spans="1:7" x14ac:dyDescent="0.3">
      <c r="A3875">
        <v>11</v>
      </c>
      <c r="B3875">
        <v>121</v>
      </c>
      <c r="C3875">
        <v>53.04</v>
      </c>
      <c r="D3875">
        <f t="shared" si="121"/>
        <v>52.924374999999998</v>
      </c>
      <c r="E3875">
        <v>6.8309999999999996E-2</v>
      </c>
      <c r="F3875">
        <f>G3875/(1+$G$1*(D3875-50))</f>
        <v>8.3511630550499975E-3</v>
      </c>
      <c r="G3875">
        <f t="shared" si="122"/>
        <v>1.1065660847880278E-2</v>
      </c>
    </row>
    <row r="3876" spans="1:7" x14ac:dyDescent="0.3">
      <c r="A3876">
        <v>11</v>
      </c>
      <c r="B3876">
        <v>122</v>
      </c>
      <c r="C3876">
        <v>52.94</v>
      </c>
      <c r="D3876">
        <f t="shared" si="121"/>
        <v>52.927499999999995</v>
      </c>
      <c r="E3876">
        <v>6.4839999999999995E-2</v>
      </c>
      <c r="F3876">
        <f>G3876/(1+$G$1*(D3876-50))</f>
        <v>5.7308803712112482E-3</v>
      </c>
      <c r="G3876">
        <f t="shared" si="122"/>
        <v>7.595660847880277E-3</v>
      </c>
    </row>
    <row r="3877" spans="1:7" x14ac:dyDescent="0.3">
      <c r="A3877">
        <v>11</v>
      </c>
      <c r="B3877">
        <v>123</v>
      </c>
      <c r="C3877">
        <v>52.89</v>
      </c>
      <c r="D3877">
        <f t="shared" si="121"/>
        <v>52.925625000000004</v>
      </c>
      <c r="E3877">
        <v>6.6809999999999994E-2</v>
      </c>
      <c r="F3877">
        <f>G3877/(1+$G$1*(D3877-50))</f>
        <v>7.218368533902229E-3</v>
      </c>
      <c r="G3877">
        <f t="shared" si="122"/>
        <v>9.5656608478802765E-3</v>
      </c>
    </row>
    <row r="3878" spans="1:7" x14ac:dyDescent="0.3">
      <c r="A3878">
        <v>11</v>
      </c>
      <c r="B3878">
        <v>124</v>
      </c>
      <c r="C3878">
        <v>52.85</v>
      </c>
      <c r="D3878">
        <f t="shared" si="121"/>
        <v>52.921875</v>
      </c>
      <c r="E3878">
        <v>6.5530000000000005E-2</v>
      </c>
      <c r="F3878">
        <f>G3878/(1+$G$1*(D3878-50))</f>
        <v>6.2544315803828429E-3</v>
      </c>
      <c r="G3878">
        <f t="shared" si="122"/>
        <v>8.2856608478802871E-3</v>
      </c>
    </row>
    <row r="3879" spans="1:7" x14ac:dyDescent="0.3">
      <c r="A3879">
        <v>11</v>
      </c>
      <c r="B3879">
        <v>125</v>
      </c>
      <c r="C3879">
        <v>53</v>
      </c>
      <c r="D3879">
        <f t="shared" si="121"/>
        <v>52.925624999999997</v>
      </c>
      <c r="E3879">
        <v>6.6519999999999996E-2</v>
      </c>
      <c r="F3879">
        <f>G3879/(1+$G$1*(D3879-50))</f>
        <v>6.9995308698745026E-3</v>
      </c>
      <c r="G3879">
        <f t="shared" si="122"/>
        <v>9.2756608478802779E-3</v>
      </c>
    </row>
    <row r="3880" spans="1:7" x14ac:dyDescent="0.3">
      <c r="A3880">
        <v>11</v>
      </c>
      <c r="B3880">
        <v>126</v>
      </c>
      <c r="C3880">
        <v>52.89</v>
      </c>
      <c r="D3880">
        <f t="shared" si="121"/>
        <v>52.923749999999991</v>
      </c>
      <c r="E3880">
        <v>6.4780000000000004E-2</v>
      </c>
      <c r="F3880">
        <f>G3880/(1+$G$1*(D3880-50))</f>
        <v>5.6873993201891843E-3</v>
      </c>
      <c r="G3880">
        <f t="shared" si="122"/>
        <v>7.5356608478802864E-3</v>
      </c>
    </row>
    <row r="3881" spans="1:7" x14ac:dyDescent="0.3">
      <c r="A3881">
        <v>11</v>
      </c>
      <c r="B3881">
        <v>127</v>
      </c>
      <c r="C3881">
        <v>52.87</v>
      </c>
      <c r="D3881">
        <f t="shared" si="121"/>
        <v>52.921250000000001</v>
      </c>
      <c r="E3881">
        <v>6.6769999999999996E-2</v>
      </c>
      <c r="F3881">
        <f>G3881/(1+$G$1*(D3881-50))</f>
        <v>7.1908227295047079E-3</v>
      </c>
      <c r="G3881">
        <f t="shared" si="122"/>
        <v>9.5256608478802782E-3</v>
      </c>
    </row>
    <row r="3882" spans="1:7" x14ac:dyDescent="0.3">
      <c r="A3882">
        <v>11</v>
      </c>
      <c r="B3882">
        <v>128</v>
      </c>
      <c r="C3882">
        <v>52.94</v>
      </c>
      <c r="D3882">
        <f t="shared" si="121"/>
        <v>52.921250000000001</v>
      </c>
      <c r="E3882">
        <v>6.411E-2</v>
      </c>
      <c r="F3882">
        <f>G3882/(1+$G$1*(D3882-50))</f>
        <v>5.1828162755756966E-3</v>
      </c>
      <c r="G3882">
        <f t="shared" si="122"/>
        <v>6.8656608478802825E-3</v>
      </c>
    </row>
    <row r="3883" spans="1:7" x14ac:dyDescent="0.3">
      <c r="A3883">
        <v>11</v>
      </c>
      <c r="B3883">
        <v>129</v>
      </c>
      <c r="C3883">
        <v>52.94</v>
      </c>
      <c r="D3883">
        <f t="shared" si="121"/>
        <v>52.919375000000002</v>
      </c>
      <c r="E3883">
        <v>6.6119999999999998E-2</v>
      </c>
      <c r="F3883">
        <f>G3883/(1+$G$1*(D3883-50))</f>
        <v>6.7011987181978695E-3</v>
      </c>
      <c r="G3883">
        <f t="shared" si="122"/>
        <v>8.8756608478802804E-3</v>
      </c>
    </row>
    <row r="3884" spans="1:7" x14ac:dyDescent="0.3">
      <c r="A3884">
        <v>11</v>
      </c>
      <c r="B3884">
        <v>130</v>
      </c>
      <c r="C3884">
        <v>52.87</v>
      </c>
      <c r="D3884">
        <f t="shared" si="121"/>
        <v>52.91375</v>
      </c>
      <c r="E3884">
        <v>6.3579999999999998E-2</v>
      </c>
      <c r="F3884">
        <f>G3884/(1+$G$1*(D3884-50))</f>
        <v>4.7857364034931509E-3</v>
      </c>
      <c r="G3884">
        <f t="shared" si="122"/>
        <v>6.3356608478802798E-3</v>
      </c>
    </row>
    <row r="3885" spans="1:7" x14ac:dyDescent="0.3">
      <c r="A3885">
        <v>11</v>
      </c>
      <c r="B3885">
        <v>131</v>
      </c>
      <c r="C3885">
        <v>52.96</v>
      </c>
      <c r="D3885">
        <f t="shared" si="121"/>
        <v>52.912500000000016</v>
      </c>
      <c r="E3885">
        <v>6.6669999999999993E-2</v>
      </c>
      <c r="F3885">
        <f>G3885/(1+$G$1*(D3885-50))</f>
        <v>7.1205615201278315E-3</v>
      </c>
      <c r="G3885">
        <f t="shared" si="122"/>
        <v>9.4256608478802753E-3</v>
      </c>
    </row>
    <row r="3886" spans="1:7" x14ac:dyDescent="0.3">
      <c r="A3886">
        <v>11</v>
      </c>
      <c r="B3886">
        <v>132</v>
      </c>
      <c r="C3886">
        <v>53.02</v>
      </c>
      <c r="D3886">
        <f t="shared" si="121"/>
        <v>52.916875000000012</v>
      </c>
      <c r="E3886">
        <v>6.3390000000000002E-2</v>
      </c>
      <c r="F3886">
        <f>G3886/(1+$G$1*(D3886-50))</f>
        <v>4.6409993899943578E-3</v>
      </c>
      <c r="G3886">
        <f t="shared" si="122"/>
        <v>6.1456608478802841E-3</v>
      </c>
    </row>
    <row r="3887" spans="1:7" x14ac:dyDescent="0.3">
      <c r="A3887">
        <v>11</v>
      </c>
      <c r="B3887">
        <v>133</v>
      </c>
      <c r="C3887">
        <v>52.92</v>
      </c>
      <c r="D3887">
        <f t="shared" si="121"/>
        <v>52.915625000000006</v>
      </c>
      <c r="E3887">
        <v>6.6000000000000003E-2</v>
      </c>
      <c r="F3887">
        <f>G3887/(1+$G$1*(D3887-50))</f>
        <v>6.6126786970014959E-3</v>
      </c>
      <c r="G3887">
        <f t="shared" si="122"/>
        <v>8.7556608478802853E-3</v>
      </c>
    </row>
    <row r="3888" spans="1:7" x14ac:dyDescent="0.3">
      <c r="A3888">
        <v>11</v>
      </c>
      <c r="B3888">
        <v>134</v>
      </c>
      <c r="C3888">
        <v>52.85</v>
      </c>
      <c r="D3888">
        <f t="shared" si="121"/>
        <v>52.918124999999996</v>
      </c>
      <c r="E3888">
        <v>6.2659999999999993E-2</v>
      </c>
      <c r="F3888">
        <f>G3888/(1+$G$1*(D3888-50))</f>
        <v>4.0892985307190736E-3</v>
      </c>
      <c r="G3888">
        <f t="shared" si="122"/>
        <v>5.4156608478802756E-3</v>
      </c>
    </row>
    <row r="3889" spans="1:7" x14ac:dyDescent="0.3">
      <c r="A3889">
        <v>11</v>
      </c>
      <c r="B3889">
        <v>135</v>
      </c>
      <c r="C3889">
        <v>52.91</v>
      </c>
      <c r="D3889">
        <f t="shared" si="121"/>
        <v>52.921250000000001</v>
      </c>
      <c r="E3889">
        <v>6.5329999999999999E-2</v>
      </c>
      <c r="F3889">
        <f>G3889/(1+$G$1*(D3889-50))</f>
        <v>6.1037816416634394E-3</v>
      </c>
      <c r="G3889">
        <f t="shared" si="122"/>
        <v>8.0856608478802813E-3</v>
      </c>
    </row>
    <row r="3890" spans="1:7" x14ac:dyDescent="0.3">
      <c r="A3890">
        <v>11</v>
      </c>
      <c r="B3890">
        <v>136</v>
      </c>
      <c r="C3890">
        <v>52.97</v>
      </c>
      <c r="D3890">
        <f t="shared" si="121"/>
        <v>52.928750000000001</v>
      </c>
      <c r="E3890">
        <v>6.234E-2</v>
      </c>
      <c r="F3890">
        <f>G3890/(1+$G$1*(D3890-50))</f>
        <v>3.8442424430181945E-3</v>
      </c>
      <c r="G3890">
        <f t="shared" si="122"/>
        <v>5.0956608478802817E-3</v>
      </c>
    </row>
    <row r="3891" spans="1:7" x14ac:dyDescent="0.3">
      <c r="A3891">
        <v>11</v>
      </c>
      <c r="B3891">
        <v>137</v>
      </c>
      <c r="C3891">
        <v>52.94</v>
      </c>
      <c r="D3891">
        <f t="shared" si="121"/>
        <v>52.922499999999999</v>
      </c>
      <c r="E3891">
        <v>6.4769999999999994E-2</v>
      </c>
      <c r="F3891">
        <f>G3891/(1+$G$1*(D3891-50))</f>
        <v>5.6804476613982668E-3</v>
      </c>
      <c r="G3891">
        <f t="shared" si="122"/>
        <v>7.5256608478802764E-3</v>
      </c>
    </row>
    <row r="3892" spans="1:7" x14ac:dyDescent="0.3">
      <c r="A3892">
        <v>11</v>
      </c>
      <c r="B3892">
        <v>138</v>
      </c>
      <c r="C3892">
        <v>52.97</v>
      </c>
      <c r="D3892">
        <f t="shared" si="121"/>
        <v>52.924374999999998</v>
      </c>
      <c r="E3892">
        <v>6.1890000000000001E-2</v>
      </c>
      <c r="F3892">
        <f>G3892/(1+$G$1*(D3892-50))</f>
        <v>3.5060419592149259E-3</v>
      </c>
      <c r="G3892">
        <f t="shared" si="122"/>
        <v>4.6456608478802827E-3</v>
      </c>
    </row>
    <row r="3893" spans="1:7" x14ac:dyDescent="0.3">
      <c r="A3893">
        <v>11</v>
      </c>
      <c r="B3893">
        <v>139</v>
      </c>
      <c r="C3893">
        <v>52.94</v>
      </c>
      <c r="D3893">
        <f t="shared" si="121"/>
        <v>52.927500000000009</v>
      </c>
      <c r="E3893">
        <v>6.3810000000000006E-2</v>
      </c>
      <c r="F3893">
        <f>G3893/(1+$G$1*(D3893-50))</f>
        <v>4.9537515735247556E-3</v>
      </c>
      <c r="G3893">
        <f t="shared" si="122"/>
        <v>6.5656608478802878E-3</v>
      </c>
    </row>
    <row r="3894" spans="1:7" x14ac:dyDescent="0.3">
      <c r="A3894">
        <v>11</v>
      </c>
      <c r="B3894">
        <v>140</v>
      </c>
      <c r="C3894">
        <v>52.96</v>
      </c>
      <c r="D3894">
        <f t="shared" si="121"/>
        <v>52.934375000000003</v>
      </c>
      <c r="E3894">
        <v>6.241E-2</v>
      </c>
      <c r="F3894">
        <f>G3894/(1+$G$1*(D3894-50))</f>
        <v>3.8952142130777908E-3</v>
      </c>
      <c r="G3894">
        <f t="shared" si="122"/>
        <v>5.1656608478802823E-3</v>
      </c>
    </row>
    <row r="3895" spans="1:7" x14ac:dyDescent="0.3">
      <c r="A3895">
        <v>11</v>
      </c>
      <c r="B3895">
        <v>141</v>
      </c>
      <c r="C3895">
        <v>53.01</v>
      </c>
      <c r="D3895">
        <f t="shared" si="121"/>
        <v>52.935000000000002</v>
      </c>
      <c r="E3895">
        <v>6.4409999999999995E-2</v>
      </c>
      <c r="F3895">
        <f>G3895/(1+$G$1*(D3895-50))</f>
        <v>5.4030496311846541E-3</v>
      </c>
      <c r="G3895">
        <f t="shared" si="122"/>
        <v>7.1656608478802772E-3</v>
      </c>
    </row>
    <row r="3896" spans="1:7" x14ac:dyDescent="0.3">
      <c r="A3896">
        <v>11</v>
      </c>
      <c r="B3896">
        <v>142</v>
      </c>
      <c r="C3896">
        <v>52.92</v>
      </c>
      <c r="D3896">
        <f t="shared" si="121"/>
        <v>52.936875000000008</v>
      </c>
      <c r="E3896">
        <v>6.1359999999999998E-2</v>
      </c>
      <c r="F3896">
        <f>G3896/(1+$G$1*(D3896-50))</f>
        <v>3.1028018842011178E-3</v>
      </c>
      <c r="G3896">
        <f t="shared" si="122"/>
        <v>4.11566084788028E-3</v>
      </c>
    </row>
    <row r="3897" spans="1:7" x14ac:dyDescent="0.3">
      <c r="A3897">
        <v>11</v>
      </c>
      <c r="B3897">
        <v>143</v>
      </c>
      <c r="C3897">
        <v>52.9</v>
      </c>
      <c r="D3897">
        <f t="shared" si="121"/>
        <v>52.938750000000013</v>
      </c>
      <c r="E3897">
        <v>6.3799999999999996E-2</v>
      </c>
      <c r="F3897">
        <f>G3897/(1+$G$1*(D3897-50))</f>
        <v>4.9415445455772821E-3</v>
      </c>
      <c r="G3897">
        <f t="shared" si="122"/>
        <v>6.5556608478802778E-3</v>
      </c>
    </row>
    <row r="3898" spans="1:7" x14ac:dyDescent="0.3">
      <c r="A3898">
        <v>11</v>
      </c>
      <c r="B3898">
        <v>144</v>
      </c>
      <c r="C3898">
        <v>52.96</v>
      </c>
      <c r="D3898">
        <f t="shared" si="121"/>
        <v>52.94</v>
      </c>
      <c r="E3898">
        <v>6.0720000000000003E-2</v>
      </c>
      <c r="F3898">
        <f>G3898/(1+$G$1*(D3898-50))</f>
        <v>2.6196190990678083E-3</v>
      </c>
      <c r="G3898">
        <f t="shared" si="122"/>
        <v>3.4756608478802853E-3</v>
      </c>
    </row>
    <row r="3899" spans="1:7" x14ac:dyDescent="0.3">
      <c r="A3899">
        <v>11</v>
      </c>
      <c r="B3899">
        <v>145</v>
      </c>
      <c r="C3899">
        <v>52.86</v>
      </c>
      <c r="D3899">
        <f t="shared" si="121"/>
        <v>52.934999999999995</v>
      </c>
      <c r="E3899">
        <v>6.3549999999999995E-2</v>
      </c>
      <c r="F3899">
        <f>G3899/(1+$G$1*(D3899-50))</f>
        <v>4.7545926665777784E-3</v>
      </c>
      <c r="G3899">
        <f t="shared" si="122"/>
        <v>6.3056608478802775E-3</v>
      </c>
    </row>
    <row r="3900" spans="1:7" x14ac:dyDescent="0.3">
      <c r="A3900">
        <v>11</v>
      </c>
      <c r="B3900">
        <v>146</v>
      </c>
      <c r="C3900">
        <v>52.86</v>
      </c>
      <c r="D3900">
        <f t="shared" si="121"/>
        <v>52.934374999999996</v>
      </c>
      <c r="E3900">
        <v>6.0269999999999997E-2</v>
      </c>
      <c r="F3900">
        <f>G3900/(1+$G$1*(D3900-50))</f>
        <v>2.2815274726083619E-3</v>
      </c>
      <c r="G3900">
        <f t="shared" si="122"/>
        <v>3.0256608478802793E-3</v>
      </c>
    </row>
    <row r="3901" spans="1:7" x14ac:dyDescent="0.3">
      <c r="A3901">
        <v>11</v>
      </c>
      <c r="B3901">
        <v>147</v>
      </c>
      <c r="C3901">
        <v>52.98</v>
      </c>
      <c r="D3901">
        <f t="shared" si="121"/>
        <v>52.935624999999995</v>
      </c>
      <c r="E3901">
        <v>6.3420000000000004E-2</v>
      </c>
      <c r="F3901">
        <f>G3901/(1+$G$1*(D3901-50))</f>
        <v>4.656326200032446E-3</v>
      </c>
      <c r="G3901">
        <f t="shared" si="122"/>
        <v>6.1756608478802863E-3</v>
      </c>
    </row>
    <row r="3902" spans="1:7" x14ac:dyDescent="0.3">
      <c r="A3902">
        <v>11</v>
      </c>
      <c r="B3902">
        <v>148</v>
      </c>
      <c r="C3902">
        <v>52.94</v>
      </c>
      <c r="D3902">
        <f t="shared" si="121"/>
        <v>52.930625000000006</v>
      </c>
      <c r="E3902">
        <v>6.0499999999999998E-2</v>
      </c>
      <c r="F3902">
        <f>G3902/(1+$G$1*(D3902-50))</f>
        <v>2.4557329343271434E-3</v>
      </c>
      <c r="G3902">
        <f t="shared" si="122"/>
        <v>3.2556608478802804E-3</v>
      </c>
    </row>
    <row r="3903" spans="1:7" x14ac:dyDescent="0.3">
      <c r="A3903">
        <v>11</v>
      </c>
      <c r="B3903">
        <v>149</v>
      </c>
      <c r="C3903">
        <v>52.92</v>
      </c>
      <c r="D3903">
        <f t="shared" si="121"/>
        <v>52.930624999999999</v>
      </c>
      <c r="E3903">
        <v>6.3469999999999999E-2</v>
      </c>
      <c r="F3903">
        <f>G3903/(1+$G$1*(D3903-50))</f>
        <v>4.6959929478050059E-3</v>
      </c>
      <c r="G3903">
        <f t="shared" si="122"/>
        <v>6.2256608478802808E-3</v>
      </c>
    </row>
    <row r="3904" spans="1:7" x14ac:dyDescent="0.3">
      <c r="A3904">
        <v>11</v>
      </c>
      <c r="B3904">
        <v>150</v>
      </c>
      <c r="C3904">
        <v>52.95</v>
      </c>
      <c r="D3904">
        <f t="shared" si="121"/>
        <v>52.936875000000008</v>
      </c>
      <c r="E3904">
        <v>6.0389999999999999E-2</v>
      </c>
      <c r="F3904">
        <f>G3904/(1+$G$1*(D3904-50))</f>
        <v>2.3715176654771192E-3</v>
      </c>
      <c r="G3904">
        <f t="shared" si="122"/>
        <v>3.1456608478802814E-3</v>
      </c>
    </row>
    <row r="3905" spans="1:7" x14ac:dyDescent="0.3">
      <c r="A3905">
        <v>11</v>
      </c>
      <c r="B3905">
        <v>151</v>
      </c>
      <c r="C3905">
        <v>52.92</v>
      </c>
      <c r="D3905">
        <f t="shared" si="121"/>
        <v>52.9375</v>
      </c>
      <c r="E3905">
        <v>6.2810000000000005E-2</v>
      </c>
      <c r="F3905">
        <f>G3905/(1+$G$1*(D3905-50))</f>
        <v>4.1957389643392561E-3</v>
      </c>
      <c r="G3905">
        <f t="shared" si="122"/>
        <v>5.5656608478802869E-3</v>
      </c>
    </row>
    <row r="3906" spans="1:7" x14ac:dyDescent="0.3">
      <c r="A3906">
        <v>11</v>
      </c>
      <c r="B3906">
        <v>152</v>
      </c>
      <c r="C3906">
        <v>52.89</v>
      </c>
      <c r="D3906">
        <f t="shared" si="121"/>
        <v>52.932499999999997</v>
      </c>
      <c r="E3906">
        <v>6.0139999999999999E-2</v>
      </c>
      <c r="F3906">
        <f>G3906/(1+$G$1*(D3906-50))</f>
        <v>2.1838429657740238E-3</v>
      </c>
      <c r="G3906">
        <f t="shared" si="122"/>
        <v>2.8956608478802812E-3</v>
      </c>
    </row>
    <row r="3907" spans="1:7" x14ac:dyDescent="0.3">
      <c r="A3907">
        <v>11</v>
      </c>
      <c r="B3907">
        <v>153</v>
      </c>
      <c r="C3907">
        <v>52.88</v>
      </c>
      <c r="D3907">
        <f t="shared" si="121"/>
        <v>52.928749999999994</v>
      </c>
      <c r="E3907">
        <v>6.2330000000000003E-2</v>
      </c>
      <c r="F3907">
        <f>G3907/(1+$G$1*(D3907-50))</f>
        <v>3.836698294069163E-3</v>
      </c>
      <c r="G3907">
        <f t="shared" si="122"/>
        <v>5.0856608478802856E-3</v>
      </c>
    </row>
    <row r="3908" spans="1:7" x14ac:dyDescent="0.3">
      <c r="A3908">
        <v>11</v>
      </c>
      <c r="B3908">
        <v>154</v>
      </c>
      <c r="C3908">
        <v>52.93</v>
      </c>
      <c r="D3908">
        <f t="shared" si="121"/>
        <v>52.926249999999989</v>
      </c>
      <c r="E3908">
        <v>6.0130000000000003E-2</v>
      </c>
      <c r="F3908">
        <f>G3908/(1+$G$1*(D3908-50))</f>
        <v>2.1774419890623971E-3</v>
      </c>
      <c r="G3908">
        <f t="shared" si="122"/>
        <v>2.885660847880285E-3</v>
      </c>
    </row>
    <row r="3909" spans="1:7" x14ac:dyDescent="0.3">
      <c r="A3909">
        <v>11</v>
      </c>
      <c r="B3909">
        <v>155</v>
      </c>
      <c r="C3909">
        <v>52.9</v>
      </c>
      <c r="D3909">
        <f t="shared" si="121"/>
        <v>52.923749999999998</v>
      </c>
      <c r="E3909">
        <v>6.2219999999999998E-2</v>
      </c>
      <c r="F3909">
        <f>G3909/(1+$G$1*(D3909-50))</f>
        <v>3.7552871201317877E-3</v>
      </c>
      <c r="G3909">
        <f t="shared" si="122"/>
        <v>4.9756608478802797E-3</v>
      </c>
    </row>
    <row r="3910" spans="1:7" x14ac:dyDescent="0.3">
      <c r="A3910">
        <v>11</v>
      </c>
      <c r="B3910">
        <v>156</v>
      </c>
      <c r="C3910">
        <v>52.92</v>
      </c>
      <c r="D3910">
        <f t="shared" si="121"/>
        <v>52.921249999999993</v>
      </c>
      <c r="E3910">
        <v>5.8979999999999998E-2</v>
      </c>
      <c r="F3910">
        <f>G3910/(1+$G$1*(D3910-50))</f>
        <v>1.3102324001411688E-3</v>
      </c>
      <c r="G3910">
        <f t="shared" si="122"/>
        <v>1.7356608478802799E-3</v>
      </c>
    </row>
    <row r="3911" spans="1:7" x14ac:dyDescent="0.3">
      <c r="A3911">
        <v>11</v>
      </c>
      <c r="B3911">
        <v>157</v>
      </c>
      <c r="C3911">
        <v>52.99</v>
      </c>
      <c r="D3911">
        <f t="shared" si="121"/>
        <v>52.919999999999995</v>
      </c>
      <c r="E3911">
        <v>6.1890000000000001E-2</v>
      </c>
      <c r="F3911">
        <f>G3911/(1+$G$1*(D3911-50))</f>
        <v>3.5073291225301458E-3</v>
      </c>
      <c r="G3911">
        <f t="shared" si="122"/>
        <v>4.6456608478802827E-3</v>
      </c>
    </row>
    <row r="3912" spans="1:7" x14ac:dyDescent="0.3">
      <c r="A3912">
        <v>11</v>
      </c>
      <c r="B3912">
        <v>158</v>
      </c>
      <c r="C3912">
        <v>52.87</v>
      </c>
      <c r="D3912">
        <f t="shared" si="121"/>
        <v>52.916874999999997</v>
      </c>
      <c r="E3912">
        <v>5.9200000000000003E-2</v>
      </c>
      <c r="F3912">
        <f>G3912/(1+$G$1*(D3912-50))</f>
        <v>1.4768502569058562E-3</v>
      </c>
      <c r="G3912">
        <f t="shared" si="122"/>
        <v>1.9556608478802848E-3</v>
      </c>
    </row>
    <row r="3913" spans="1:7" x14ac:dyDescent="0.3">
      <c r="A3913">
        <v>11</v>
      </c>
      <c r="B3913">
        <v>159</v>
      </c>
      <c r="C3913">
        <v>52.87</v>
      </c>
      <c r="D3913">
        <f t="shared" si="121"/>
        <v>52.914999999999999</v>
      </c>
      <c r="E3913">
        <v>6.1719999999999997E-2</v>
      </c>
      <c r="F3913">
        <f>G3913/(1+$G$1*(D3913-50))</f>
        <v>3.3804027507357177E-3</v>
      </c>
      <c r="G3913">
        <f t="shared" si="122"/>
        <v>4.4756608478802792E-3</v>
      </c>
    </row>
    <row r="3914" spans="1:7" x14ac:dyDescent="0.3">
      <c r="A3914">
        <v>11</v>
      </c>
      <c r="B3914">
        <v>160</v>
      </c>
      <c r="C3914">
        <v>52.85</v>
      </c>
      <c r="D3914">
        <f t="shared" si="121"/>
        <v>52.908124999999998</v>
      </c>
      <c r="E3914">
        <v>5.8840000000000003E-2</v>
      </c>
      <c r="F3914">
        <f>G3914/(1+$G$1*(D3914-50))</f>
        <v>1.2058758400449699E-3</v>
      </c>
      <c r="G3914">
        <f t="shared" si="122"/>
        <v>1.5956608478802856E-3</v>
      </c>
    </row>
    <row r="3915" spans="1:7" x14ac:dyDescent="0.3">
      <c r="A3915">
        <v>11</v>
      </c>
      <c r="B3915">
        <v>161</v>
      </c>
      <c r="C3915">
        <v>52.85</v>
      </c>
      <c r="D3915">
        <f t="shared" si="121"/>
        <v>52.907499999999999</v>
      </c>
      <c r="E3915">
        <v>6.2089999999999999E-2</v>
      </c>
      <c r="F3915">
        <f>G3915/(1+$G$1*(D3915-50))</f>
        <v>3.6621642595857967E-3</v>
      </c>
      <c r="G3915">
        <f t="shared" si="122"/>
        <v>4.8456608478802815E-3</v>
      </c>
    </row>
    <row r="3916" spans="1:7" x14ac:dyDescent="0.3">
      <c r="A3916">
        <v>11</v>
      </c>
      <c r="B3916">
        <v>162</v>
      </c>
      <c r="C3916">
        <v>52.88</v>
      </c>
      <c r="D3916">
        <f t="shared" si="121"/>
        <v>52.908749999999998</v>
      </c>
      <c r="E3916">
        <v>5.9049999999999998E-2</v>
      </c>
      <c r="F3916">
        <f>G3916/(1+$G$1*(D3916-50))</f>
        <v>1.3645058027697025E-3</v>
      </c>
      <c r="G3916">
        <f t="shared" si="122"/>
        <v>1.8056608478802805E-3</v>
      </c>
    </row>
    <row r="3917" spans="1:7" x14ac:dyDescent="0.3">
      <c r="A3917">
        <v>11</v>
      </c>
      <c r="B3917">
        <v>163</v>
      </c>
      <c r="C3917">
        <v>52.94</v>
      </c>
      <c r="D3917">
        <f t="shared" si="121"/>
        <v>52.90625</v>
      </c>
      <c r="E3917">
        <v>6.164E-2</v>
      </c>
      <c r="F3917">
        <f>G3917/(1+$G$1*(D3917-50))</f>
        <v>3.3224204183855718E-3</v>
      </c>
      <c r="G3917">
        <f t="shared" si="122"/>
        <v>4.3956608478802825E-3</v>
      </c>
    </row>
    <row r="3918" spans="1:7" x14ac:dyDescent="0.3">
      <c r="A3918">
        <v>11</v>
      </c>
      <c r="B3918">
        <v>164</v>
      </c>
      <c r="C3918">
        <v>52.92</v>
      </c>
      <c r="D3918">
        <f t="shared" si="121"/>
        <v>52.904999999999994</v>
      </c>
      <c r="E3918">
        <v>5.8799999999999998E-2</v>
      </c>
      <c r="F3918">
        <f>G3918/(1+$G$1*(D3918-50))</f>
        <v>1.1759556470406049E-3</v>
      </c>
      <c r="G3918">
        <f t="shared" si="122"/>
        <v>1.5556608478802803E-3</v>
      </c>
    </row>
    <row r="3919" spans="1:7" x14ac:dyDescent="0.3">
      <c r="A3919">
        <v>11</v>
      </c>
      <c r="B3919">
        <v>165</v>
      </c>
      <c r="C3919">
        <v>52.89</v>
      </c>
      <c r="D3919">
        <f t="shared" si="121"/>
        <v>52.903125000000003</v>
      </c>
      <c r="E3919">
        <v>6.0999999999999999E-2</v>
      </c>
      <c r="F3919">
        <f>G3919/(1+$G$1*(D3919-50))</f>
        <v>2.8394276718266506E-3</v>
      </c>
      <c r="G3919">
        <f t="shared" si="122"/>
        <v>3.7556608478802808E-3</v>
      </c>
    </row>
    <row r="3920" spans="1:7" x14ac:dyDescent="0.3">
      <c r="A3920">
        <v>11</v>
      </c>
      <c r="B3920">
        <v>166</v>
      </c>
      <c r="C3920">
        <v>52.89</v>
      </c>
      <c r="D3920">
        <f t="shared" si="121"/>
        <v>52.899374999999999</v>
      </c>
      <c r="E3920">
        <v>5.808E-2</v>
      </c>
      <c r="F3920">
        <f>G3920/(1+$G$1*(D3920-50))</f>
        <v>6.3199170524417462E-4</v>
      </c>
      <c r="G3920">
        <f t="shared" si="122"/>
        <v>8.3566084788028183E-4</v>
      </c>
    </row>
    <row r="3921" spans="1:7" x14ac:dyDescent="0.3">
      <c r="A3921">
        <v>11</v>
      </c>
      <c r="B3921">
        <v>167</v>
      </c>
      <c r="C3921">
        <v>52.95</v>
      </c>
      <c r="D3921">
        <f t="shared" si="121"/>
        <v>52.901249999999997</v>
      </c>
      <c r="E3921">
        <v>6.0699999999999997E-2</v>
      </c>
      <c r="F3921">
        <f>G3921/(1+$G$1*(D3921-50))</f>
        <v>2.6130275613694505E-3</v>
      </c>
      <c r="G3921">
        <f t="shared" si="122"/>
        <v>3.4556608478802792E-3</v>
      </c>
    </row>
    <row r="3922" spans="1:7" x14ac:dyDescent="0.3">
      <c r="A3922">
        <v>11</v>
      </c>
      <c r="B3922">
        <v>168</v>
      </c>
      <c r="C3922">
        <v>52.9</v>
      </c>
      <c r="D3922">
        <f t="shared" si="121"/>
        <v>52.901875000000004</v>
      </c>
      <c r="E3922">
        <v>5.8389999999999997E-2</v>
      </c>
      <c r="F3922">
        <f>G3922/(1+$G$1*(D3922-50))</f>
        <v>8.6625576330136376E-4</v>
      </c>
      <c r="G3922">
        <f t="shared" si="122"/>
        <v>1.1456608478802796E-3</v>
      </c>
    </row>
    <row r="3923" spans="1:7" x14ac:dyDescent="0.3">
      <c r="A3923">
        <v>11</v>
      </c>
      <c r="B3923">
        <v>169</v>
      </c>
      <c r="C3923">
        <v>52.85</v>
      </c>
      <c r="D3923">
        <f t="shared" si="121"/>
        <v>52.9</v>
      </c>
      <c r="E3923">
        <v>6.0720000000000003E-2</v>
      </c>
      <c r="F3923">
        <f>G3923/(1+$G$1*(D3923-50))</f>
        <v>2.6284268720712118E-3</v>
      </c>
      <c r="G3923">
        <f t="shared" si="122"/>
        <v>3.4756608478802853E-3</v>
      </c>
    </row>
    <row r="3924" spans="1:7" x14ac:dyDescent="0.3">
      <c r="A3924">
        <v>11</v>
      </c>
      <c r="B3924">
        <v>170</v>
      </c>
      <c r="C3924">
        <v>52.83</v>
      </c>
      <c r="D3924">
        <f t="shared" si="121"/>
        <v>52.893750000000004</v>
      </c>
      <c r="E3924">
        <v>5.7419999999999999E-2</v>
      </c>
      <c r="F3924">
        <f>G3924/(1+$G$1*(D3924-50))</f>
        <v>1.3291123630150385E-4</v>
      </c>
      <c r="G3924">
        <f t="shared" si="122"/>
        <v>1.7566084788028097E-4</v>
      </c>
    </row>
    <row r="3925" spans="1:7" x14ac:dyDescent="0.3">
      <c r="A3925">
        <v>11</v>
      </c>
      <c r="B3925">
        <v>171</v>
      </c>
      <c r="C3925">
        <v>52.92</v>
      </c>
      <c r="D3925">
        <f t="shared" ref="D3925:D3988" si="123">AVERAGE(C3910:C3925)</f>
        <v>52.895000000000003</v>
      </c>
      <c r="E3925">
        <v>6.0720000000000003E-2</v>
      </c>
      <c r="F3925">
        <f>G3925/(1+$G$1*(D3925-50))</f>
        <v>2.6295320098876454E-3</v>
      </c>
      <c r="G3925">
        <f t="shared" ref="G3925:G3988" si="124">E3925-$G$2</f>
        <v>3.4756608478802853E-3</v>
      </c>
    </row>
    <row r="3926" spans="1:7" x14ac:dyDescent="0.3">
      <c r="A3926">
        <v>11</v>
      </c>
      <c r="B3926">
        <v>172</v>
      </c>
      <c r="C3926">
        <v>52.91</v>
      </c>
      <c r="D3926">
        <f t="shared" si="123"/>
        <v>52.894375000000004</v>
      </c>
      <c r="E3926">
        <v>5.7610000000000001E-2</v>
      </c>
      <c r="F3926">
        <f>G3926/(1+$G$1*(D3926-50))</f>
        <v>2.7665744255479574E-4</v>
      </c>
      <c r="G3926">
        <f t="shared" si="124"/>
        <v>3.6566084788028363E-4</v>
      </c>
    </row>
    <row r="3927" spans="1:7" x14ac:dyDescent="0.3">
      <c r="A3927">
        <v>11</v>
      </c>
      <c r="B3927">
        <v>173</v>
      </c>
      <c r="C3927">
        <v>52.91</v>
      </c>
      <c r="D3927">
        <f t="shared" si="123"/>
        <v>52.889374999999994</v>
      </c>
      <c r="E3927">
        <v>6.0920000000000002E-2</v>
      </c>
      <c r="F3927">
        <f>G3927/(1+$G$1*(D3927-50))</f>
        <v>2.782159203951856E-3</v>
      </c>
      <c r="G3927">
        <f t="shared" si="124"/>
        <v>3.6756608478802841E-3</v>
      </c>
    </row>
    <row r="3928" spans="1:7" x14ac:dyDescent="0.3">
      <c r="A3928">
        <v>11</v>
      </c>
      <c r="B3928">
        <v>174</v>
      </c>
      <c r="C3928">
        <v>52.88</v>
      </c>
      <c r="D3928">
        <f t="shared" si="123"/>
        <v>52.889999999999993</v>
      </c>
      <c r="E3928">
        <v>5.8139999999999997E-2</v>
      </c>
      <c r="F3928">
        <f>G3928/(1+$G$1*(D3928-50))</f>
        <v>6.7790260155097145E-4</v>
      </c>
      <c r="G3928">
        <f t="shared" si="124"/>
        <v>8.9566084788027939E-4</v>
      </c>
    </row>
    <row r="3929" spans="1:7" x14ac:dyDescent="0.3">
      <c r="A3929">
        <v>11</v>
      </c>
      <c r="B3929">
        <v>175</v>
      </c>
      <c r="C3929">
        <v>52.84</v>
      </c>
      <c r="D3929">
        <f t="shared" si="123"/>
        <v>52.888124999999995</v>
      </c>
      <c r="E3929">
        <v>6.08E-2</v>
      </c>
      <c r="F3929">
        <f>G3929/(1+$G$1*(D3929-50))</f>
        <v>2.6916125824018684E-3</v>
      </c>
      <c r="G3929">
        <f t="shared" si="124"/>
        <v>3.555660847880282E-3</v>
      </c>
    </row>
    <row r="3930" spans="1:7" x14ac:dyDescent="0.3">
      <c r="A3930">
        <v>11</v>
      </c>
      <c r="B3930">
        <v>176</v>
      </c>
      <c r="C3930">
        <v>52.92</v>
      </c>
      <c r="D3930">
        <f t="shared" si="123"/>
        <v>52.892499999999991</v>
      </c>
      <c r="E3930">
        <v>5.772E-2</v>
      </c>
      <c r="F3930">
        <f>G3930/(1+$G$1*(D3930-50))</f>
        <v>3.5993972982455879E-4</v>
      </c>
      <c r="G3930">
        <f t="shared" si="124"/>
        <v>4.7566084788028262E-4</v>
      </c>
    </row>
    <row r="3931" spans="1:7" x14ac:dyDescent="0.3">
      <c r="A3931">
        <v>11</v>
      </c>
      <c r="B3931">
        <v>177</v>
      </c>
      <c r="C3931">
        <v>52.83</v>
      </c>
      <c r="D3931">
        <f t="shared" si="123"/>
        <v>52.891249999999992</v>
      </c>
      <c r="E3931">
        <v>6.0299999999999999E-2</v>
      </c>
      <c r="F3931">
        <f>G3931/(1+$G$1*(D3931-50))</f>
        <v>2.3125077277522384E-3</v>
      </c>
      <c r="G3931">
        <f t="shared" si="124"/>
        <v>3.0556608478802816E-3</v>
      </c>
    </row>
    <row r="3932" spans="1:7" x14ac:dyDescent="0.3">
      <c r="A3932">
        <v>11</v>
      </c>
      <c r="B3932">
        <v>178</v>
      </c>
      <c r="C3932">
        <v>52.88</v>
      </c>
      <c r="D3932">
        <f t="shared" si="123"/>
        <v>52.891249999999999</v>
      </c>
      <c r="E3932">
        <v>5.8000000000000003E-2</v>
      </c>
      <c r="F3932">
        <f>G3932/(1+$G$1*(D3932-50))</f>
        <v>5.7188007350200242E-4</v>
      </c>
      <c r="G3932">
        <f t="shared" si="124"/>
        <v>7.5566084788028509E-4</v>
      </c>
    </row>
    <row r="3933" spans="1:7" x14ac:dyDescent="0.3">
      <c r="A3933">
        <v>11</v>
      </c>
      <c r="B3933">
        <v>179</v>
      </c>
      <c r="C3933">
        <v>52.92</v>
      </c>
      <c r="D3933">
        <f t="shared" si="123"/>
        <v>52.889999999999993</v>
      </c>
      <c r="E3933">
        <v>6.0139999999999999E-2</v>
      </c>
      <c r="F3933">
        <f>G3933/(1+$G$1*(D3933-50))</f>
        <v>2.1916510324561157E-3</v>
      </c>
      <c r="G3933">
        <f t="shared" si="124"/>
        <v>2.8956608478802812E-3</v>
      </c>
    </row>
    <row r="3934" spans="1:7" x14ac:dyDescent="0.3">
      <c r="A3934">
        <v>11</v>
      </c>
      <c r="B3934">
        <v>180</v>
      </c>
      <c r="C3934">
        <v>52.88</v>
      </c>
      <c r="D3934">
        <f t="shared" si="123"/>
        <v>52.887499999999996</v>
      </c>
      <c r="E3934">
        <v>5.8110000000000002E-2</v>
      </c>
      <c r="F3934">
        <f>G3934/(1+$G$1*(D3934-50))</f>
        <v>6.5533420263251519E-4</v>
      </c>
      <c r="G3934">
        <f t="shared" si="124"/>
        <v>8.6566084788028408E-4</v>
      </c>
    </row>
    <row r="3935" spans="1:7" x14ac:dyDescent="0.3">
      <c r="A3935">
        <v>11</v>
      </c>
      <c r="B3935">
        <v>181</v>
      </c>
      <c r="C3935">
        <v>52.91</v>
      </c>
      <c r="D3935">
        <f t="shared" si="123"/>
        <v>52.888749999999995</v>
      </c>
      <c r="E3935">
        <v>5.9639999999999999E-2</v>
      </c>
      <c r="F3935">
        <f>G3935/(1+$G$1*(D3935-50))</f>
        <v>1.813404619115956E-3</v>
      </c>
      <c r="G3935">
        <f t="shared" si="124"/>
        <v>2.3956608478802807E-3</v>
      </c>
    </row>
    <row r="3936" spans="1:7" x14ac:dyDescent="0.3">
      <c r="A3936">
        <v>11</v>
      </c>
      <c r="B3936">
        <v>182</v>
      </c>
      <c r="C3936">
        <v>52.88</v>
      </c>
      <c r="D3936">
        <f t="shared" si="123"/>
        <v>52.888124999999995</v>
      </c>
      <c r="E3936">
        <v>5.7450000000000001E-2</v>
      </c>
      <c r="F3936">
        <f>G3936/(1+$G$1*(D3936-50))</f>
        <v>1.5568395005727641E-4</v>
      </c>
      <c r="G3936">
        <f t="shared" si="124"/>
        <v>2.0566084788028322E-4</v>
      </c>
    </row>
    <row r="3937" spans="1:7" x14ac:dyDescent="0.3">
      <c r="A3937">
        <v>11</v>
      </c>
      <c r="B3937">
        <v>183</v>
      </c>
      <c r="C3937">
        <v>52.82</v>
      </c>
      <c r="D3937">
        <f t="shared" si="123"/>
        <v>52.879999999999995</v>
      </c>
      <c r="E3937">
        <v>6.0609999999999997E-2</v>
      </c>
      <c r="F3937">
        <f>G3937/(1+$G$1*(D3937-50))</f>
        <v>2.549526743094738E-3</v>
      </c>
      <c r="G3937">
        <f t="shared" si="124"/>
        <v>3.3656608478802794E-3</v>
      </c>
    </row>
    <row r="3938" spans="1:7" x14ac:dyDescent="0.3">
      <c r="A3938">
        <v>11</v>
      </c>
      <c r="B3938">
        <v>184</v>
      </c>
      <c r="C3938">
        <v>52.87</v>
      </c>
      <c r="D3938">
        <f t="shared" si="123"/>
        <v>52.878124999999997</v>
      </c>
      <c r="E3938">
        <v>5.7340000000000002E-2</v>
      </c>
      <c r="F3938">
        <f>G3938/(1+$G$1*(D3938-50))</f>
        <v>7.2475632563815239E-5</v>
      </c>
      <c r="G3938">
        <f t="shared" si="124"/>
        <v>9.5660847880284228E-5</v>
      </c>
    </row>
    <row r="3939" spans="1:7" x14ac:dyDescent="0.3">
      <c r="A3939">
        <v>11</v>
      </c>
      <c r="B3939">
        <v>185</v>
      </c>
      <c r="C3939">
        <v>52.91</v>
      </c>
      <c r="D3939">
        <f t="shared" si="123"/>
        <v>52.881874999999994</v>
      </c>
      <c r="E3939">
        <v>5.9700000000000003E-2</v>
      </c>
      <c r="F3939">
        <f>G3939/(1+$G$1*(D3939-50))</f>
        <v>1.8598976704865926E-3</v>
      </c>
      <c r="G3939">
        <f t="shared" si="124"/>
        <v>2.4556608478802852E-3</v>
      </c>
    </row>
    <row r="3940" spans="1:7" x14ac:dyDescent="0.3">
      <c r="A3940">
        <v>11</v>
      </c>
      <c r="B3940">
        <v>186</v>
      </c>
      <c r="C3940">
        <v>52.97</v>
      </c>
      <c r="D3940">
        <f t="shared" si="123"/>
        <v>52.890625000000007</v>
      </c>
      <c r="E3940">
        <v>5.722E-2</v>
      </c>
      <c r="F3940">
        <f>G3940/(1+$G$1*(D3940-50))</f>
        <v>-1.8420708121033666E-5</v>
      </c>
      <c r="G3940">
        <f t="shared" si="124"/>
        <v>-2.4339152119717822E-5</v>
      </c>
    </row>
    <row r="3941" spans="1:7" x14ac:dyDescent="0.3">
      <c r="A3941">
        <v>11</v>
      </c>
      <c r="B3941">
        <v>187</v>
      </c>
      <c r="C3941">
        <v>52.87</v>
      </c>
      <c r="D3941">
        <f t="shared" si="123"/>
        <v>52.887500000000003</v>
      </c>
      <c r="E3941">
        <v>5.987E-2</v>
      </c>
      <c r="F3941">
        <f>G3941/(1+$G$1*(D3941-50))</f>
        <v>1.9877130429803128E-3</v>
      </c>
      <c r="G3941">
        <f t="shared" si="124"/>
        <v>2.6256608478802818E-3</v>
      </c>
    </row>
    <row r="3942" spans="1:7" x14ac:dyDescent="0.3">
      <c r="A3942">
        <v>11</v>
      </c>
      <c r="B3942">
        <v>188</v>
      </c>
      <c r="C3942">
        <v>52.99</v>
      </c>
      <c r="D3942">
        <f t="shared" si="123"/>
        <v>52.892500000000005</v>
      </c>
      <c r="E3942">
        <v>5.697E-2</v>
      </c>
      <c r="F3942">
        <f>G3942/(1+$G$1*(D3942-50))</f>
        <v>-2.0759656956067707E-4</v>
      </c>
      <c r="G3942">
        <f t="shared" si="124"/>
        <v>-2.7433915211971804E-4</v>
      </c>
    </row>
    <row r="3943" spans="1:7" x14ac:dyDescent="0.3">
      <c r="A3943">
        <v>11</v>
      </c>
      <c r="B3943">
        <v>189</v>
      </c>
      <c r="C3943">
        <v>52.98</v>
      </c>
      <c r="D3943">
        <f t="shared" si="123"/>
        <v>52.896875000000001</v>
      </c>
      <c r="E3943">
        <v>5.9330000000000001E-2</v>
      </c>
      <c r="F3943">
        <f>G3943/(1+$G$1*(D3943-50))</f>
        <v>1.5776704404309998E-3</v>
      </c>
      <c r="G3943">
        <f t="shared" si="124"/>
        <v>2.0856608478802829E-3</v>
      </c>
    </row>
    <row r="3944" spans="1:7" x14ac:dyDescent="0.3">
      <c r="A3944">
        <v>11</v>
      </c>
      <c r="B3944">
        <v>190</v>
      </c>
      <c r="C3944">
        <v>52.9</v>
      </c>
      <c r="D3944">
        <f t="shared" si="123"/>
        <v>52.898124999999993</v>
      </c>
      <c r="E3944">
        <v>5.6730000000000003E-2</v>
      </c>
      <c r="F3944">
        <f>G3944/(1+$G$1*(D3944-50))</f>
        <v>-3.8902413320412456E-4</v>
      </c>
      <c r="G3944">
        <f t="shared" si="124"/>
        <v>-5.143391521197152E-4</v>
      </c>
    </row>
    <row r="3945" spans="1:7" x14ac:dyDescent="0.3">
      <c r="A3945">
        <v>11</v>
      </c>
      <c r="B3945">
        <v>191</v>
      </c>
      <c r="C3945">
        <v>52.84</v>
      </c>
      <c r="D3945">
        <f t="shared" si="123"/>
        <v>52.898125000000007</v>
      </c>
      <c r="E3945">
        <v>5.8659999999999997E-2</v>
      </c>
      <c r="F3945">
        <f>G3945/(1+$G$1*(D3945-50))</f>
        <v>1.0707453087869469E-3</v>
      </c>
      <c r="G3945">
        <f t="shared" si="124"/>
        <v>1.415660847880279E-3</v>
      </c>
    </row>
    <row r="3946" spans="1:7" x14ac:dyDescent="0.3">
      <c r="A3946">
        <v>11</v>
      </c>
      <c r="B3946">
        <v>192</v>
      </c>
      <c r="C3946">
        <v>52.9</v>
      </c>
      <c r="D3946">
        <f t="shared" si="123"/>
        <v>52.896875000000001</v>
      </c>
      <c r="E3946">
        <v>5.7169999999999999E-2</v>
      </c>
      <c r="F3946">
        <f>G3946/(1+$G$1*(D3946-50))</f>
        <v>-5.6232864027333268E-5</v>
      </c>
      <c r="G3946">
        <f t="shared" si="124"/>
        <v>-7.4339152119719254E-5</v>
      </c>
    </row>
    <row r="3947" spans="1:7" x14ac:dyDescent="0.3">
      <c r="A3947">
        <v>11</v>
      </c>
      <c r="B3947">
        <v>193</v>
      </c>
      <c r="C3947">
        <v>52.87</v>
      </c>
      <c r="D3947">
        <f t="shared" si="123"/>
        <v>52.899375000000006</v>
      </c>
      <c r="E3947">
        <v>5.8200000000000002E-2</v>
      </c>
      <c r="F3947">
        <f>G3947/(1+$G$1*(D3947-50))</f>
        <v>7.2274503516464811E-4</v>
      </c>
      <c r="G3947">
        <f t="shared" si="124"/>
        <v>9.5566084788028388E-4</v>
      </c>
    </row>
    <row r="3948" spans="1:7" x14ac:dyDescent="0.3">
      <c r="A3948">
        <v>11</v>
      </c>
      <c r="B3948">
        <v>194</v>
      </c>
      <c r="C3948">
        <v>52.91</v>
      </c>
      <c r="D3948">
        <f t="shared" si="123"/>
        <v>52.901250000000005</v>
      </c>
      <c r="E3948">
        <v>5.7230000000000003E-2</v>
      </c>
      <c r="F3948">
        <f>G3948/(1+$G$1*(D3948-50))</f>
        <v>-1.0842672746217923E-5</v>
      </c>
      <c r="G3948">
        <f t="shared" si="124"/>
        <v>-1.433915211971476E-5</v>
      </c>
    </row>
    <row r="3949" spans="1:7" x14ac:dyDescent="0.3">
      <c r="A3949">
        <v>11</v>
      </c>
      <c r="B3949">
        <v>195</v>
      </c>
      <c r="C3949">
        <v>52.9</v>
      </c>
      <c r="D3949">
        <f t="shared" si="123"/>
        <v>52.9</v>
      </c>
      <c r="E3949">
        <v>5.7750000000000003E-2</v>
      </c>
      <c r="F3949">
        <f>G3949/(1+$G$1*(D3949-50))</f>
        <v>3.8239995756013791E-4</v>
      </c>
      <c r="G3949">
        <f t="shared" si="124"/>
        <v>5.0566084788028487E-4</v>
      </c>
    </row>
    <row r="3950" spans="1:7" x14ac:dyDescent="0.3">
      <c r="A3950">
        <v>11</v>
      </c>
      <c r="B3950">
        <v>196</v>
      </c>
      <c r="C3950">
        <v>52.86</v>
      </c>
      <c r="D3950">
        <f t="shared" si="123"/>
        <v>52.89875</v>
      </c>
      <c r="E3950">
        <v>5.8029999999999998E-2</v>
      </c>
      <c r="F3950">
        <f>G3950/(1+$G$1*(D3950-50))</f>
        <v>5.9420903613550155E-4</v>
      </c>
      <c r="G3950">
        <f t="shared" si="124"/>
        <v>7.856608478802804E-4</v>
      </c>
    </row>
    <row r="3951" spans="1:7" x14ac:dyDescent="0.3">
      <c r="A3951">
        <v>11</v>
      </c>
      <c r="B3951">
        <v>197</v>
      </c>
      <c r="C3951">
        <v>52.96</v>
      </c>
      <c r="D3951">
        <f t="shared" si="123"/>
        <v>52.901874999999997</v>
      </c>
      <c r="E3951">
        <v>5.9380000000000002E-2</v>
      </c>
      <c r="F3951">
        <f>G3951/(1+$G$1*(D3951-50))</f>
        <v>1.6148134252438908E-3</v>
      </c>
      <c r="G3951">
        <f t="shared" si="124"/>
        <v>2.1356608478802844E-3</v>
      </c>
    </row>
    <row r="3952" spans="1:7" x14ac:dyDescent="0.3">
      <c r="A3952">
        <v>11</v>
      </c>
      <c r="B3952">
        <v>198</v>
      </c>
      <c r="C3952">
        <v>52.93</v>
      </c>
      <c r="D3952">
        <f t="shared" si="123"/>
        <v>52.904999999999994</v>
      </c>
      <c r="E3952">
        <v>5.6800000000000003E-2</v>
      </c>
      <c r="F3952">
        <f>G3952/(1+$G$1*(D3952-50))</f>
        <v>-3.3588499437290254E-4</v>
      </c>
      <c r="G3952">
        <f t="shared" si="124"/>
        <v>-4.4433915211971459E-4</v>
      </c>
    </row>
    <row r="3953" spans="1:7" x14ac:dyDescent="0.3">
      <c r="A3953">
        <v>11</v>
      </c>
      <c r="B3953">
        <v>199</v>
      </c>
      <c r="C3953">
        <v>52.82</v>
      </c>
      <c r="D3953">
        <f t="shared" si="123"/>
        <v>52.905000000000001</v>
      </c>
      <c r="E3953">
        <v>5.9080000000000001E-2</v>
      </c>
      <c r="F3953">
        <f>G3953/(1+$G$1*(D3953-50))</f>
        <v>1.3876133368384976E-3</v>
      </c>
      <c r="G3953">
        <f t="shared" si="124"/>
        <v>1.8356608478802827E-3</v>
      </c>
    </row>
    <row r="3954" spans="1:7" x14ac:dyDescent="0.3">
      <c r="A3954">
        <v>11</v>
      </c>
      <c r="B3954">
        <v>200</v>
      </c>
      <c r="C3954">
        <v>52.9</v>
      </c>
      <c r="D3954">
        <f t="shared" si="123"/>
        <v>52.906874999999999</v>
      </c>
      <c r="E3954">
        <v>5.6390000000000003E-2</v>
      </c>
      <c r="F3954">
        <f>G3954/(1+$G$1*(D3954-50))</f>
        <v>-6.4571060157058075E-4</v>
      </c>
      <c r="G3954">
        <f t="shared" si="124"/>
        <v>-8.5433915211971523E-4</v>
      </c>
    </row>
    <row r="3955" spans="1:7" x14ac:dyDescent="0.3">
      <c r="A3955">
        <v>11</v>
      </c>
      <c r="B3955">
        <v>201</v>
      </c>
      <c r="C3955">
        <v>52.84</v>
      </c>
      <c r="D3955">
        <f t="shared" si="123"/>
        <v>52.902499999999996</v>
      </c>
      <c r="E3955">
        <v>5.8139999999999997E-2</v>
      </c>
      <c r="F3955">
        <f>G3955/(1+$G$1*(D3955-50))</f>
        <v>6.7719048015488258E-4</v>
      </c>
      <c r="G3955">
        <f t="shared" si="124"/>
        <v>8.9566084788027939E-4</v>
      </c>
    </row>
    <row r="3956" spans="1:7" x14ac:dyDescent="0.3">
      <c r="A3956">
        <v>11</v>
      </c>
      <c r="B3956">
        <v>202</v>
      </c>
      <c r="C3956">
        <v>52.87</v>
      </c>
      <c r="D3956">
        <f t="shared" si="123"/>
        <v>52.896250000000002</v>
      </c>
      <c r="E3956">
        <v>5.6559999999999999E-2</v>
      </c>
      <c r="F3956">
        <f>G3956/(1+$G$1*(D3956-50))</f>
        <v>-5.1768646395124857E-4</v>
      </c>
      <c r="G3956">
        <f t="shared" si="124"/>
        <v>-6.8433915211971869E-4</v>
      </c>
    </row>
    <row r="3957" spans="1:7" x14ac:dyDescent="0.3">
      <c r="A3957">
        <v>11</v>
      </c>
      <c r="B3957">
        <v>203</v>
      </c>
      <c r="C3957">
        <v>52.86</v>
      </c>
      <c r="D3957">
        <f t="shared" si="123"/>
        <v>52.895625000000003</v>
      </c>
      <c r="E3957">
        <v>5.8160000000000003E-2</v>
      </c>
      <c r="F3957">
        <f>G3957/(1+$G$1*(D3957-50))</f>
        <v>6.9271228612770124E-4</v>
      </c>
      <c r="G3957">
        <f t="shared" si="124"/>
        <v>9.1566084788028551E-4</v>
      </c>
    </row>
    <row r="3958" spans="1:7" x14ac:dyDescent="0.3">
      <c r="A3958">
        <v>11</v>
      </c>
      <c r="B3958">
        <v>204</v>
      </c>
      <c r="C3958">
        <v>52.97</v>
      </c>
      <c r="D3958">
        <f t="shared" si="123"/>
        <v>52.894375000000004</v>
      </c>
      <c r="E3958">
        <v>5.7049999999999997E-2</v>
      </c>
      <c r="F3958">
        <f>G3958/(1+$G$1*(D3958-50))</f>
        <v>-1.4703617607787241E-4</v>
      </c>
      <c r="G3958">
        <f t="shared" si="124"/>
        <v>-1.943391521197213E-4</v>
      </c>
    </row>
    <row r="3959" spans="1:7" x14ac:dyDescent="0.3">
      <c r="A3959">
        <v>11</v>
      </c>
      <c r="B3959">
        <v>205</v>
      </c>
      <c r="C3959">
        <v>52.97</v>
      </c>
      <c r="D3959">
        <f t="shared" si="123"/>
        <v>52.893750000000004</v>
      </c>
      <c r="E3959">
        <v>5.7450000000000001E-2</v>
      </c>
      <c r="F3959">
        <f>G3959/(1+$G$1*(D3959-50))</f>
        <v>1.5561030178570855E-4</v>
      </c>
      <c r="G3959">
        <f t="shared" si="124"/>
        <v>2.0566084788028322E-4</v>
      </c>
    </row>
    <row r="3960" spans="1:7" x14ac:dyDescent="0.3">
      <c r="A3960">
        <v>11</v>
      </c>
      <c r="B3960">
        <v>206</v>
      </c>
      <c r="C3960">
        <v>52.9</v>
      </c>
      <c r="D3960">
        <f t="shared" si="123"/>
        <v>52.893750000000004</v>
      </c>
      <c r="E3960">
        <v>5.7829999999999999E-2</v>
      </c>
      <c r="F3960">
        <f>G3960/(1+$G$1*(D3960-50))</f>
        <v>4.4313179791894504E-4</v>
      </c>
      <c r="G3960">
        <f t="shared" si="124"/>
        <v>5.8566084788028161E-4</v>
      </c>
    </row>
    <row r="3961" spans="1:7" x14ac:dyDescent="0.3">
      <c r="A3961">
        <v>11</v>
      </c>
      <c r="B3961">
        <v>207</v>
      </c>
      <c r="C3961">
        <v>52.91</v>
      </c>
      <c r="D3961">
        <f t="shared" si="123"/>
        <v>52.898125</v>
      </c>
      <c r="E3961">
        <v>5.6800000000000003E-2</v>
      </c>
      <c r="F3961">
        <f>G3961/(1+$G$1*(D3961-50))</f>
        <v>-3.3607912753605374E-4</v>
      </c>
      <c r="G3961">
        <f t="shared" si="124"/>
        <v>-4.4433915211971459E-4</v>
      </c>
    </row>
    <row r="3962" spans="1:7" x14ac:dyDescent="0.3">
      <c r="A3962">
        <v>11</v>
      </c>
      <c r="B3962">
        <v>208</v>
      </c>
      <c r="C3962">
        <v>52.8</v>
      </c>
      <c r="D3962">
        <f t="shared" si="123"/>
        <v>52.891874999999999</v>
      </c>
      <c r="E3962">
        <v>5.7770000000000002E-2</v>
      </c>
      <c r="F3962">
        <f>G3962/(1+$G$1*(D3962-50))</f>
        <v>3.9779639449755725E-4</v>
      </c>
      <c r="G3962">
        <f t="shared" si="124"/>
        <v>5.2566084788028405E-4</v>
      </c>
    </row>
    <row r="3963" spans="1:7" x14ac:dyDescent="0.3">
      <c r="A3963">
        <v>11</v>
      </c>
      <c r="B3963">
        <v>209</v>
      </c>
      <c r="C3963">
        <v>52.89</v>
      </c>
      <c r="D3963">
        <f t="shared" si="123"/>
        <v>52.893124999999998</v>
      </c>
      <c r="E3963">
        <v>5.6169999999999998E-2</v>
      </c>
      <c r="F3963">
        <f>G3963/(1+$G$1*(D3963-50))</f>
        <v>-8.1292588830973918E-4</v>
      </c>
      <c r="G3963">
        <f t="shared" si="124"/>
        <v>-1.0743391521197201E-3</v>
      </c>
    </row>
    <row r="3964" spans="1:7" x14ac:dyDescent="0.3">
      <c r="A3964">
        <v>11</v>
      </c>
      <c r="B3964">
        <v>210</v>
      </c>
      <c r="C3964">
        <v>52.92</v>
      </c>
      <c r="D3964">
        <f t="shared" si="123"/>
        <v>52.893749999999997</v>
      </c>
      <c r="E3964">
        <v>5.7590000000000002E-2</v>
      </c>
      <c r="F3964">
        <f>G3964/(1+$G$1*(D3964-50))</f>
        <v>2.6153927404532357E-4</v>
      </c>
      <c r="G3964">
        <f t="shared" si="124"/>
        <v>3.4566084788028445E-4</v>
      </c>
    </row>
    <row r="3965" spans="1:7" x14ac:dyDescent="0.3">
      <c r="A3965">
        <v>11</v>
      </c>
      <c r="B3965">
        <v>211</v>
      </c>
      <c r="C3965">
        <v>52.83</v>
      </c>
      <c r="D3965">
        <f t="shared" si="123"/>
        <v>52.889374999999994</v>
      </c>
      <c r="E3965">
        <v>5.5910000000000001E-2</v>
      </c>
      <c r="F3965">
        <f>G3965/(1+$G$1*(D3965-50))</f>
        <v>-1.0099800027535337E-3</v>
      </c>
      <c r="G3965">
        <f t="shared" si="124"/>
        <v>-1.3343391521197165E-3</v>
      </c>
    </row>
    <row r="3966" spans="1:7" x14ac:dyDescent="0.3">
      <c r="A3966">
        <v>11</v>
      </c>
      <c r="B3966">
        <v>212</v>
      </c>
      <c r="C3966">
        <v>52.88</v>
      </c>
      <c r="D3966">
        <f t="shared" si="123"/>
        <v>52.890625</v>
      </c>
      <c r="E3966">
        <v>5.586E-2</v>
      </c>
      <c r="F3966">
        <f>G3966/(1+$G$1*(D3966-50))</f>
        <v>-1.0477155217357755E-3</v>
      </c>
      <c r="G3966">
        <f t="shared" si="124"/>
        <v>-1.3843391521197179E-3</v>
      </c>
    </row>
    <row r="3967" spans="1:7" x14ac:dyDescent="0.3">
      <c r="A3967">
        <v>11</v>
      </c>
      <c r="B3967">
        <v>213</v>
      </c>
      <c r="C3967">
        <v>52.88</v>
      </c>
      <c r="D3967">
        <f t="shared" si="123"/>
        <v>52.885624999999997</v>
      </c>
      <c r="E3967">
        <v>5.7200000000000001E-2</v>
      </c>
      <c r="F3967">
        <f>G3967/(1+$G$1*(D3967-50))</f>
        <v>-3.3571517096853991E-5</v>
      </c>
      <c r="G3967">
        <f t="shared" si="124"/>
        <v>-4.4339152119717007E-5</v>
      </c>
    </row>
    <row r="3968" spans="1:7" x14ac:dyDescent="0.3">
      <c r="A3968">
        <v>11</v>
      </c>
      <c r="B3968">
        <v>214</v>
      </c>
      <c r="C3968">
        <v>52.94</v>
      </c>
      <c r="D3968">
        <f t="shared" si="123"/>
        <v>52.88624999999999</v>
      </c>
      <c r="E3968">
        <v>5.5870000000000003E-2</v>
      </c>
      <c r="F3968">
        <f>G3968/(1+$G$1*(D3968-50))</f>
        <v>-1.0405301283877063E-3</v>
      </c>
      <c r="G3968">
        <f t="shared" si="124"/>
        <v>-1.3743391521197149E-3</v>
      </c>
    </row>
    <row r="3969" spans="1:7" x14ac:dyDescent="0.3">
      <c r="A3969">
        <v>11</v>
      </c>
      <c r="B3969">
        <v>215</v>
      </c>
      <c r="C3969">
        <v>52.8</v>
      </c>
      <c r="D3969">
        <f t="shared" si="123"/>
        <v>52.885000000000005</v>
      </c>
      <c r="E3969">
        <v>5.6730000000000003E-2</v>
      </c>
      <c r="F3969">
        <f>G3969/(1+$G$1*(D3969-50))</f>
        <v>-3.8945385932208533E-4</v>
      </c>
      <c r="G3969">
        <f t="shared" si="124"/>
        <v>-5.143391521197152E-4</v>
      </c>
    </row>
    <row r="3970" spans="1:7" x14ac:dyDescent="0.3">
      <c r="A3970">
        <v>11</v>
      </c>
      <c r="B3970">
        <v>216</v>
      </c>
      <c r="C3970">
        <v>52.79</v>
      </c>
      <c r="D3970">
        <f t="shared" si="123"/>
        <v>52.878124999999997</v>
      </c>
      <c r="E3970">
        <v>5.6750000000000002E-2</v>
      </c>
      <c r="F3970">
        <f>G3970/(1+$G$1*(D3970-50))</f>
        <v>-3.7452671123899356E-4</v>
      </c>
      <c r="G3970">
        <f t="shared" si="124"/>
        <v>-4.9433915211971602E-4</v>
      </c>
    </row>
    <row r="3971" spans="1:7" x14ac:dyDescent="0.3">
      <c r="A3971">
        <v>11</v>
      </c>
      <c r="B3971">
        <v>217</v>
      </c>
      <c r="C3971">
        <v>52.8</v>
      </c>
      <c r="D3971">
        <f t="shared" si="123"/>
        <v>52.875624999999999</v>
      </c>
      <c r="E3971">
        <v>5.6189999999999997E-2</v>
      </c>
      <c r="F3971">
        <f>G3971/(1+$G$1*(D3971-50))</f>
        <v>-7.9896832650278395E-4</v>
      </c>
      <c r="G3971">
        <f t="shared" si="124"/>
        <v>-1.054339152119721E-3</v>
      </c>
    </row>
    <row r="3972" spans="1:7" x14ac:dyDescent="0.3">
      <c r="A3972">
        <v>11</v>
      </c>
      <c r="B3972">
        <v>218</v>
      </c>
      <c r="C3972">
        <v>52.93</v>
      </c>
      <c r="D3972">
        <f t="shared" si="123"/>
        <v>52.879374999999989</v>
      </c>
      <c r="E3972">
        <v>5.6529999999999997E-2</v>
      </c>
      <c r="F3972">
        <f>G3972/(1+$G$1*(D3972-50))</f>
        <v>-5.4114858817714444E-4</v>
      </c>
      <c r="G3972">
        <f t="shared" si="124"/>
        <v>-7.1433915211972093E-4</v>
      </c>
    </row>
    <row r="3973" spans="1:7" x14ac:dyDescent="0.3">
      <c r="A3973">
        <v>11</v>
      </c>
      <c r="B3973">
        <v>219</v>
      </c>
      <c r="C3973">
        <v>52.83</v>
      </c>
      <c r="D3973">
        <f t="shared" si="123"/>
        <v>52.877499999999998</v>
      </c>
      <c r="E3973">
        <v>5.5590000000000001E-2</v>
      </c>
      <c r="F3973">
        <f>G3973/(1+$G$1*(D3973-50))</f>
        <v>-1.2534447479297579E-3</v>
      </c>
      <c r="G3973">
        <f t="shared" si="124"/>
        <v>-1.6543391521197173E-3</v>
      </c>
    </row>
    <row r="3974" spans="1:7" x14ac:dyDescent="0.3">
      <c r="A3974">
        <v>11</v>
      </c>
      <c r="B3974">
        <v>220</v>
      </c>
      <c r="C3974">
        <v>52.81</v>
      </c>
      <c r="D3974">
        <f t="shared" si="123"/>
        <v>52.867499999999993</v>
      </c>
      <c r="E3974">
        <v>5.688E-2</v>
      </c>
      <c r="F3974">
        <f>G3974/(1+$G$1*(D3974-50))</f>
        <v>-2.7628186944901937E-4</v>
      </c>
      <c r="G3974">
        <f t="shared" si="124"/>
        <v>-3.6433915211971785E-4</v>
      </c>
    </row>
    <row r="3975" spans="1:7" x14ac:dyDescent="0.3">
      <c r="A3975">
        <v>11</v>
      </c>
      <c r="B3975">
        <v>221</v>
      </c>
      <c r="C3975">
        <v>52.98</v>
      </c>
      <c r="D3975">
        <f t="shared" si="123"/>
        <v>52.868124999999992</v>
      </c>
      <c r="E3975">
        <v>5.5329999999999997E-2</v>
      </c>
      <c r="F3975">
        <f>G3975/(1+$G$1*(D3975-50))</f>
        <v>-1.4515852507701022E-3</v>
      </c>
      <c r="G3975">
        <f t="shared" si="124"/>
        <v>-1.9143391521197206E-3</v>
      </c>
    </row>
    <row r="3976" spans="1:7" x14ac:dyDescent="0.3">
      <c r="A3976">
        <v>11</v>
      </c>
      <c r="B3976">
        <v>222</v>
      </c>
      <c r="C3976">
        <v>52.92</v>
      </c>
      <c r="D3976">
        <f t="shared" si="123"/>
        <v>52.869374999999998</v>
      </c>
      <c r="E3976">
        <v>5.7389999999999997E-2</v>
      </c>
      <c r="F3976">
        <f>G3976/(1+$G$1*(D3976-50))</f>
        <v>1.1043856307045149E-4</v>
      </c>
      <c r="G3976">
        <f t="shared" si="124"/>
        <v>1.4566084788027872E-4</v>
      </c>
    </row>
    <row r="3977" spans="1:7" x14ac:dyDescent="0.3">
      <c r="A3977">
        <v>11</v>
      </c>
      <c r="B3977">
        <v>223</v>
      </c>
      <c r="C3977">
        <v>52.73</v>
      </c>
      <c r="D3977">
        <f t="shared" si="123"/>
        <v>52.858124999999994</v>
      </c>
      <c r="E3977">
        <v>5.4480000000000001E-2</v>
      </c>
      <c r="F3977">
        <f>G3977/(1+$G$1*(D3977-50))</f>
        <v>-2.0978825712630851E-3</v>
      </c>
      <c r="G3977">
        <f t="shared" si="124"/>
        <v>-2.7643391521197172E-3</v>
      </c>
    </row>
    <row r="3978" spans="1:7" x14ac:dyDescent="0.3">
      <c r="A3978">
        <v>11</v>
      </c>
      <c r="B3978">
        <v>224</v>
      </c>
      <c r="C3978">
        <v>52.84</v>
      </c>
      <c r="D3978">
        <f t="shared" si="123"/>
        <v>52.860624999999999</v>
      </c>
      <c r="E3978">
        <v>5.7079999999999999E-2</v>
      </c>
      <c r="F3978">
        <f>G3978/(1+$G$1*(D3978-50))</f>
        <v>-1.2469220845447759E-4</v>
      </c>
      <c r="G3978">
        <f t="shared" si="124"/>
        <v>-1.6433915211971906E-4</v>
      </c>
    </row>
    <row r="3979" spans="1:7" x14ac:dyDescent="0.3">
      <c r="A3979">
        <v>11</v>
      </c>
      <c r="B3979">
        <v>225</v>
      </c>
      <c r="C3979">
        <v>52.86</v>
      </c>
      <c r="D3979">
        <f t="shared" si="123"/>
        <v>52.858750000000008</v>
      </c>
      <c r="E3979">
        <v>5.4170000000000003E-2</v>
      </c>
      <c r="F3979">
        <f>G3979/(1+$G$1*(D3979-50))</f>
        <v>-2.3330214428426278E-3</v>
      </c>
      <c r="G3979">
        <f t="shared" si="124"/>
        <v>-3.074339152119715E-3</v>
      </c>
    </row>
    <row r="3980" spans="1:7" x14ac:dyDescent="0.3">
      <c r="A3980">
        <v>11</v>
      </c>
      <c r="B3980">
        <v>226</v>
      </c>
      <c r="C3980">
        <v>52.87</v>
      </c>
      <c r="D3980">
        <f t="shared" si="123"/>
        <v>52.855625000000003</v>
      </c>
      <c r="E3980">
        <v>5.6980000000000003E-2</v>
      </c>
      <c r="F3980">
        <f>G3980/(1+$G$1*(D3980-50))</f>
        <v>-2.0065174328054338E-4</v>
      </c>
      <c r="G3980">
        <f t="shared" si="124"/>
        <v>-2.6433915211971498E-4</v>
      </c>
    </row>
    <row r="3981" spans="1:7" x14ac:dyDescent="0.3">
      <c r="A3981">
        <v>11</v>
      </c>
      <c r="B3981">
        <v>227</v>
      </c>
      <c r="C3981">
        <v>52.92</v>
      </c>
      <c r="D3981">
        <f t="shared" si="123"/>
        <v>52.861249999999998</v>
      </c>
      <c r="E3981">
        <v>5.5359999999999999E-2</v>
      </c>
      <c r="F3981">
        <f>G3981/(1+$G$1*(D3981-50))</f>
        <v>-1.4296655620926236E-3</v>
      </c>
      <c r="G3981">
        <f t="shared" si="124"/>
        <v>-1.8843391521197184E-3</v>
      </c>
    </row>
    <row r="3982" spans="1:7" x14ac:dyDescent="0.3">
      <c r="A3982">
        <v>11</v>
      </c>
      <c r="B3982">
        <v>228</v>
      </c>
      <c r="C3982">
        <v>52.92</v>
      </c>
      <c r="D3982">
        <f t="shared" si="123"/>
        <v>52.863749999999996</v>
      </c>
      <c r="E3982">
        <v>5.577E-2</v>
      </c>
      <c r="F3982">
        <f>G3982/(1+$G$1*(D3982-50))</f>
        <v>-1.1183589863142762E-3</v>
      </c>
      <c r="G3982">
        <f t="shared" si="124"/>
        <v>-1.4743391521197177E-3</v>
      </c>
    </row>
    <row r="3983" spans="1:7" x14ac:dyDescent="0.3">
      <c r="A3983">
        <v>11</v>
      </c>
      <c r="B3983">
        <v>229</v>
      </c>
      <c r="C3983">
        <v>52.87</v>
      </c>
      <c r="D3983">
        <f t="shared" si="123"/>
        <v>52.863124999999997</v>
      </c>
      <c r="E3983">
        <v>5.4769999999999999E-2</v>
      </c>
      <c r="F3983">
        <f>G3983/(1+$G$1*(D3983-50))</f>
        <v>-1.8770072330739588E-3</v>
      </c>
      <c r="G3983">
        <f t="shared" si="124"/>
        <v>-2.4743391521197186E-3</v>
      </c>
    </row>
    <row r="3984" spans="1:7" x14ac:dyDescent="0.3">
      <c r="A3984">
        <v>11</v>
      </c>
      <c r="B3984">
        <v>230</v>
      </c>
      <c r="C3984">
        <v>52.9</v>
      </c>
      <c r="D3984">
        <f t="shared" si="123"/>
        <v>52.860624999999999</v>
      </c>
      <c r="E3984">
        <v>5.5550000000000002E-2</v>
      </c>
      <c r="F3984">
        <f>G3984/(1+$G$1*(D3984-50))</f>
        <v>-1.2855785613083005E-3</v>
      </c>
      <c r="G3984">
        <f t="shared" si="124"/>
        <v>-1.6943391521197157E-3</v>
      </c>
    </row>
    <row r="3985" spans="1:7" x14ac:dyDescent="0.3">
      <c r="A3985">
        <v>11</v>
      </c>
      <c r="B3985">
        <v>231</v>
      </c>
      <c r="C3985">
        <v>52.83</v>
      </c>
      <c r="D3985">
        <f t="shared" si="123"/>
        <v>52.862500000000004</v>
      </c>
      <c r="E3985">
        <v>5.4359999999999999E-2</v>
      </c>
      <c r="F3985">
        <f>G3985/(1+$G$1*(D3985-50))</f>
        <v>-2.1881441620354163E-3</v>
      </c>
      <c r="G3985">
        <f t="shared" si="124"/>
        <v>-2.8843391521197193E-3</v>
      </c>
    </row>
    <row r="3986" spans="1:7" x14ac:dyDescent="0.3">
      <c r="A3986">
        <v>11</v>
      </c>
      <c r="B3986">
        <v>232</v>
      </c>
      <c r="C3986">
        <v>52.87</v>
      </c>
      <c r="D3986">
        <f t="shared" si="123"/>
        <v>52.8675</v>
      </c>
      <c r="E3986">
        <v>5.586E-2</v>
      </c>
      <c r="F3986">
        <f>G3986/(1+$G$1*(D3986-50))</f>
        <v>-1.0497576411261755E-3</v>
      </c>
      <c r="G3986">
        <f t="shared" si="124"/>
        <v>-1.3843391521197179E-3</v>
      </c>
    </row>
    <row r="3987" spans="1:7" x14ac:dyDescent="0.3">
      <c r="A3987">
        <v>11</v>
      </c>
      <c r="B3987">
        <v>233</v>
      </c>
      <c r="C3987">
        <v>52.85</v>
      </c>
      <c r="D3987">
        <f t="shared" si="123"/>
        <v>52.870624999999997</v>
      </c>
      <c r="E3987">
        <v>5.4170000000000003E-2</v>
      </c>
      <c r="F3987">
        <f>G3987/(1+$G$1*(D3987-50))</f>
        <v>-2.3306869422803056E-3</v>
      </c>
      <c r="G3987">
        <f t="shared" si="124"/>
        <v>-3.074339152119715E-3</v>
      </c>
    </row>
    <row r="3988" spans="1:7" x14ac:dyDescent="0.3">
      <c r="A3988">
        <v>11</v>
      </c>
      <c r="B3988">
        <v>234</v>
      </c>
      <c r="C3988">
        <v>52.8</v>
      </c>
      <c r="D3988">
        <f t="shared" si="123"/>
        <v>52.862500000000004</v>
      </c>
      <c r="E3988">
        <v>5.6309999999999999E-2</v>
      </c>
      <c r="F3988">
        <f>G3988/(1+$G$1*(D3988-50))</f>
        <v>-7.0881704724958937E-4</v>
      </c>
      <c r="G3988">
        <f t="shared" si="124"/>
        <v>-9.3433915211971891E-4</v>
      </c>
    </row>
    <row r="3989" spans="1:7" x14ac:dyDescent="0.3">
      <c r="A3989">
        <v>11</v>
      </c>
      <c r="B3989">
        <v>235</v>
      </c>
      <c r="C3989">
        <v>52.77</v>
      </c>
      <c r="D3989">
        <f t="shared" ref="D3989:D4052" si="125">AVERAGE(C3974:C3989)</f>
        <v>52.858750000000001</v>
      </c>
      <c r="E3989">
        <v>5.3839999999999999E-2</v>
      </c>
      <c r="F3989">
        <f>G3989/(1+$G$1*(D3989-50))</f>
        <v>-2.5834482949377352E-3</v>
      </c>
      <c r="G3989">
        <f t="shared" ref="G3989:G4052" si="126">E3989-$G$2</f>
        <v>-3.4043391521197189E-3</v>
      </c>
    </row>
    <row r="3990" spans="1:7" x14ac:dyDescent="0.3">
      <c r="A3990">
        <v>11</v>
      </c>
      <c r="B3990">
        <v>236</v>
      </c>
      <c r="C3990">
        <v>52.89</v>
      </c>
      <c r="D3990">
        <f t="shared" si="125"/>
        <v>52.863750000000003</v>
      </c>
      <c r="E3990">
        <v>5.6770000000000001E-2</v>
      </c>
      <c r="F3990">
        <f>G3990/(1+$G$1*(D3990-50))</f>
        <v>-3.5980964934091632E-4</v>
      </c>
      <c r="G3990">
        <f t="shared" si="126"/>
        <v>-4.7433915211971683E-4</v>
      </c>
    </row>
    <row r="3991" spans="1:7" x14ac:dyDescent="0.3">
      <c r="A3991">
        <v>11</v>
      </c>
      <c r="B3991">
        <v>237</v>
      </c>
      <c r="C3991">
        <v>52.9</v>
      </c>
      <c r="D3991">
        <f t="shared" si="125"/>
        <v>52.858750000000001</v>
      </c>
      <c r="E3991">
        <v>5.33E-2</v>
      </c>
      <c r="F3991">
        <f>G3991/(1+$G$1*(D3991-50))</f>
        <v>-2.9932376892751753E-3</v>
      </c>
      <c r="G3991">
        <f t="shared" si="126"/>
        <v>-3.9443391521197177E-3</v>
      </c>
    </row>
    <row r="3992" spans="1:7" x14ac:dyDescent="0.3">
      <c r="A3992">
        <v>11</v>
      </c>
      <c r="B3992">
        <v>238</v>
      </c>
      <c r="C3992">
        <v>52.92</v>
      </c>
      <c r="D3992">
        <f t="shared" si="125"/>
        <v>52.858749999999993</v>
      </c>
      <c r="E3992">
        <v>5.561E-2</v>
      </c>
      <c r="F3992">
        <f>G3992/(1+$G$1*(D3992-50))</f>
        <v>-1.2402497246094565E-3</v>
      </c>
      <c r="G3992">
        <f t="shared" si="126"/>
        <v>-1.6343391521197181E-3</v>
      </c>
    </row>
    <row r="3993" spans="1:7" x14ac:dyDescent="0.3">
      <c r="A3993">
        <v>11</v>
      </c>
      <c r="B3993">
        <v>239</v>
      </c>
      <c r="C3993">
        <v>52.84</v>
      </c>
      <c r="D3993">
        <f t="shared" si="125"/>
        <v>52.865624999999994</v>
      </c>
      <c r="E3993">
        <v>5.2440000000000001E-2</v>
      </c>
      <c r="F3993">
        <f>G3993/(1+$G$1*(D3993-50))</f>
        <v>-3.6437522506768336E-3</v>
      </c>
      <c r="G3993">
        <f t="shared" si="126"/>
        <v>-4.8043391521197173E-3</v>
      </c>
    </row>
    <row r="3994" spans="1:7" x14ac:dyDescent="0.3">
      <c r="A3994">
        <v>11</v>
      </c>
      <c r="B3994">
        <v>240</v>
      </c>
      <c r="C3994">
        <v>52.83</v>
      </c>
      <c r="D3994">
        <f t="shared" si="125"/>
        <v>52.864999999999995</v>
      </c>
      <c r="E3994">
        <v>5.525E-2</v>
      </c>
      <c r="F3994">
        <f>G3994/(1+$G$1*(D3994-50))</f>
        <v>-1.5126452224256787E-3</v>
      </c>
      <c r="G3994">
        <f t="shared" si="126"/>
        <v>-1.9943391521197174E-3</v>
      </c>
    </row>
    <row r="3995" spans="1:7" x14ac:dyDescent="0.3">
      <c r="A3995">
        <v>11</v>
      </c>
      <c r="B3995">
        <v>241</v>
      </c>
      <c r="C3995">
        <v>52.8</v>
      </c>
      <c r="D3995">
        <f t="shared" si="125"/>
        <v>52.861249999999998</v>
      </c>
      <c r="E3995">
        <v>5.2229999999999999E-2</v>
      </c>
      <c r="F3995">
        <f>G3995/(1+$G$1*(D3995-50))</f>
        <v>-3.8044255432330095E-3</v>
      </c>
      <c r="G3995">
        <f t="shared" si="126"/>
        <v>-5.0143391521197192E-3</v>
      </c>
    </row>
    <row r="3996" spans="1:7" x14ac:dyDescent="0.3">
      <c r="A3996">
        <v>11</v>
      </c>
      <c r="B3996">
        <v>242</v>
      </c>
      <c r="C3996">
        <v>52.86</v>
      </c>
      <c r="D3996">
        <f t="shared" si="125"/>
        <v>52.860624999999999</v>
      </c>
      <c r="E3996">
        <v>5.4199999999999998E-2</v>
      </c>
      <c r="F3996">
        <f>G3996/(1+$G$1*(D3996-50))</f>
        <v>-2.3098900491205026E-3</v>
      </c>
      <c r="G3996">
        <f t="shared" si="126"/>
        <v>-3.0443391521197197E-3</v>
      </c>
    </row>
    <row r="3997" spans="1:7" x14ac:dyDescent="0.3">
      <c r="A3997">
        <v>11</v>
      </c>
      <c r="B3997">
        <v>243</v>
      </c>
      <c r="C3997">
        <v>52.79</v>
      </c>
      <c r="D3997">
        <f t="shared" si="125"/>
        <v>52.852499999999999</v>
      </c>
      <c r="E3997">
        <v>5.2720000000000003E-2</v>
      </c>
      <c r="F3997">
        <f>G3997/(1+$G$1*(D3997-50))</f>
        <v>-3.4351928081381663E-3</v>
      </c>
      <c r="G3997">
        <f t="shared" si="126"/>
        <v>-4.5243391521197149E-3</v>
      </c>
    </row>
    <row r="3998" spans="1:7" x14ac:dyDescent="0.3">
      <c r="A3998">
        <v>11</v>
      </c>
      <c r="B3998">
        <v>244</v>
      </c>
      <c r="C3998">
        <v>52.87</v>
      </c>
      <c r="D3998">
        <f t="shared" si="125"/>
        <v>52.849374999999995</v>
      </c>
      <c r="E3998">
        <v>5.4670000000000003E-2</v>
      </c>
      <c r="F3998">
        <f>G3998/(1+$G$1*(D3998-50))</f>
        <v>-1.9551328700226729E-3</v>
      </c>
      <c r="G3998">
        <f t="shared" si="126"/>
        <v>-2.5743391521197145E-3</v>
      </c>
    </row>
    <row r="3999" spans="1:7" x14ac:dyDescent="0.3">
      <c r="A3999">
        <v>11</v>
      </c>
      <c r="B3999">
        <v>245</v>
      </c>
      <c r="C3999">
        <v>52.8</v>
      </c>
      <c r="D3999">
        <f t="shared" si="125"/>
        <v>52.844999999999992</v>
      </c>
      <c r="E3999">
        <v>5.2440000000000001E-2</v>
      </c>
      <c r="F3999">
        <f>G3999/(1+$G$1*(D3999-50))</f>
        <v>-3.6500985887216349E-3</v>
      </c>
      <c r="G3999">
        <f t="shared" si="126"/>
        <v>-4.8043391521197173E-3</v>
      </c>
    </row>
    <row r="4000" spans="1:7" x14ac:dyDescent="0.3">
      <c r="A4000">
        <v>11</v>
      </c>
      <c r="B4000">
        <v>246</v>
      </c>
      <c r="C4000">
        <v>52.88</v>
      </c>
      <c r="D4000">
        <f t="shared" si="125"/>
        <v>52.843749999999993</v>
      </c>
      <c r="E4000">
        <v>5.4949999999999999E-2</v>
      </c>
      <c r="F4000">
        <f>G4000/(1+$G$1*(D4000-50))</f>
        <v>-1.7433091066370266E-3</v>
      </c>
      <c r="G4000">
        <f t="shared" si="126"/>
        <v>-2.294339152119719E-3</v>
      </c>
    </row>
    <row r="4001" spans="1:7" x14ac:dyDescent="0.3">
      <c r="A4001">
        <v>11</v>
      </c>
      <c r="B4001">
        <v>247</v>
      </c>
      <c r="C4001">
        <v>52.77</v>
      </c>
      <c r="D4001">
        <f t="shared" si="125"/>
        <v>52.839999999999996</v>
      </c>
      <c r="E4001">
        <v>5.2720000000000003E-2</v>
      </c>
      <c r="F4001">
        <f>G4001/(1+$G$1*(D4001-50))</f>
        <v>-3.438820454522437E-3</v>
      </c>
      <c r="G4001">
        <f t="shared" si="126"/>
        <v>-4.5243391521197149E-3</v>
      </c>
    </row>
    <row r="4002" spans="1:7" x14ac:dyDescent="0.3">
      <c r="A4002">
        <v>11</v>
      </c>
      <c r="B4002">
        <v>248</v>
      </c>
      <c r="C4002">
        <v>52.81</v>
      </c>
      <c r="D4002">
        <f t="shared" si="125"/>
        <v>52.836249999999993</v>
      </c>
      <c r="E4002">
        <v>5.5590000000000001E-2</v>
      </c>
      <c r="F4002">
        <f>G4002/(1+$G$1*(D4002-50))</f>
        <v>-1.2578142361480975E-3</v>
      </c>
      <c r="G4002">
        <f t="shared" si="126"/>
        <v>-1.6543391521197173E-3</v>
      </c>
    </row>
    <row r="4003" spans="1:7" x14ac:dyDescent="0.3">
      <c r="A4003">
        <v>11</v>
      </c>
      <c r="B4003">
        <v>249</v>
      </c>
      <c r="C4003">
        <v>52.82</v>
      </c>
      <c r="D4003">
        <f t="shared" si="125"/>
        <v>52.834375000000001</v>
      </c>
      <c r="E4003">
        <v>5.2519999999999997E-2</v>
      </c>
      <c r="F4003">
        <f>G4003/(1+$G$1*(D4003-50))</f>
        <v>-3.5925419344250619E-3</v>
      </c>
      <c r="G4003">
        <f t="shared" si="126"/>
        <v>-4.7243391521197206E-3</v>
      </c>
    </row>
    <row r="4004" spans="1:7" x14ac:dyDescent="0.3">
      <c r="A4004">
        <v>11</v>
      </c>
      <c r="B4004">
        <v>250</v>
      </c>
      <c r="C4004">
        <v>52.72</v>
      </c>
      <c r="D4004">
        <f t="shared" si="125"/>
        <v>52.829375000000006</v>
      </c>
      <c r="E4004">
        <v>5.5690000000000003E-2</v>
      </c>
      <c r="F4004">
        <f>G4004/(1+$G$1*(D4004-50))</f>
        <v>-1.1824700283133891E-3</v>
      </c>
      <c r="G4004">
        <f t="shared" si="126"/>
        <v>-1.5543391521197145E-3</v>
      </c>
    </row>
    <row r="4005" spans="1:7" x14ac:dyDescent="0.3">
      <c r="A4005">
        <v>11</v>
      </c>
      <c r="B4005">
        <v>251</v>
      </c>
      <c r="C4005">
        <v>52.75</v>
      </c>
      <c r="D4005">
        <f t="shared" si="125"/>
        <v>52.828125000000007</v>
      </c>
      <c r="E4005">
        <v>5.2609999999999997E-2</v>
      </c>
      <c r="F4005">
        <f>G4005/(1+$G$1*(D4005-50))</f>
        <v>-3.5259656297203634E-3</v>
      </c>
      <c r="G4005">
        <f t="shared" si="126"/>
        <v>-4.6343391521197208E-3</v>
      </c>
    </row>
    <row r="4006" spans="1:7" x14ac:dyDescent="0.3">
      <c r="A4006">
        <v>11</v>
      </c>
      <c r="B4006">
        <v>252</v>
      </c>
      <c r="C4006">
        <v>52.92</v>
      </c>
      <c r="D4006">
        <f t="shared" si="125"/>
        <v>52.830000000000013</v>
      </c>
      <c r="E4006">
        <v>5.5390000000000002E-2</v>
      </c>
      <c r="F4006">
        <f>G4006/(1+$G$1*(D4006-50))</f>
        <v>-1.4106217369608594E-3</v>
      </c>
      <c r="G4006">
        <f t="shared" si="126"/>
        <v>-1.8543391521197161E-3</v>
      </c>
    </row>
    <row r="4007" spans="1:7" x14ac:dyDescent="0.3">
      <c r="A4007">
        <v>11</v>
      </c>
      <c r="B4007">
        <v>253</v>
      </c>
      <c r="C4007">
        <v>52.83</v>
      </c>
      <c r="D4007">
        <f t="shared" si="125"/>
        <v>52.825625000000009</v>
      </c>
      <c r="E4007">
        <v>5.2409999999999998E-2</v>
      </c>
      <c r="F4007">
        <f>G4007/(1+$G$1*(D4007-50))</f>
        <v>-3.6789103359628878E-3</v>
      </c>
      <c r="G4007">
        <f t="shared" si="126"/>
        <v>-4.8343391521197196E-3</v>
      </c>
    </row>
    <row r="4008" spans="1:7" x14ac:dyDescent="0.3">
      <c r="A4008">
        <v>11</v>
      </c>
      <c r="B4008">
        <v>254</v>
      </c>
      <c r="C4008">
        <v>52.84</v>
      </c>
      <c r="D4008">
        <f t="shared" si="125"/>
        <v>52.820625000000007</v>
      </c>
      <c r="E4008">
        <v>5.527E-2</v>
      </c>
      <c r="F4008">
        <f>G4008/(1+$G$1*(D4008-50))</f>
        <v>-1.5030989039628915E-3</v>
      </c>
      <c r="G4008">
        <f t="shared" si="126"/>
        <v>-1.9743391521197182E-3</v>
      </c>
    </row>
    <row r="4009" spans="1:7" x14ac:dyDescent="0.3">
      <c r="A4009">
        <v>11</v>
      </c>
      <c r="B4009">
        <v>255</v>
      </c>
      <c r="C4009">
        <v>52.71</v>
      </c>
      <c r="D4009">
        <f t="shared" si="125"/>
        <v>52.812500000000007</v>
      </c>
      <c r="E4009">
        <v>5.1830000000000001E-2</v>
      </c>
      <c r="F4009">
        <f>G4009/(1+$G$1*(D4009-50))</f>
        <v>-4.1248670436470972E-3</v>
      </c>
      <c r="G4009">
        <f t="shared" si="126"/>
        <v>-5.4143391521197168E-3</v>
      </c>
    </row>
    <row r="4010" spans="1:7" x14ac:dyDescent="0.3">
      <c r="A4010">
        <v>11</v>
      </c>
      <c r="B4010">
        <v>256</v>
      </c>
      <c r="C4010">
        <v>52.8</v>
      </c>
      <c r="D4010">
        <f t="shared" si="125"/>
        <v>52.810625000000002</v>
      </c>
      <c r="E4010">
        <v>5.4440000000000002E-2</v>
      </c>
      <c r="F4010">
        <f>G4010/(1+$G$1*(D4010-50))</f>
        <v>-2.1368005806874065E-3</v>
      </c>
      <c r="G4010">
        <f t="shared" si="126"/>
        <v>-2.8043391521197156E-3</v>
      </c>
    </row>
    <row r="4011" spans="1:7" x14ac:dyDescent="0.3">
      <c r="A4011">
        <v>11</v>
      </c>
      <c r="B4011">
        <v>257</v>
      </c>
      <c r="C4011">
        <v>52.82</v>
      </c>
      <c r="D4011">
        <f t="shared" si="125"/>
        <v>52.811875000000001</v>
      </c>
      <c r="E4011">
        <v>5.2499999999999998E-2</v>
      </c>
      <c r="F4011">
        <f>G4011/(1+$G$1*(D4011-50))</f>
        <v>-3.6146246902881317E-3</v>
      </c>
      <c r="G4011">
        <f t="shared" si="126"/>
        <v>-4.7443391521197198E-3</v>
      </c>
    </row>
    <row r="4012" spans="1:7" x14ac:dyDescent="0.3">
      <c r="A4012">
        <v>11</v>
      </c>
      <c r="B4012">
        <v>258</v>
      </c>
      <c r="C4012">
        <v>52.84</v>
      </c>
      <c r="D4012">
        <f t="shared" si="125"/>
        <v>52.810625000000002</v>
      </c>
      <c r="E4012">
        <v>5.484E-2</v>
      </c>
      <c r="F4012">
        <f>G4012/(1+$G$1*(D4012-50))</f>
        <v>-1.8320156791790066E-3</v>
      </c>
      <c r="G4012">
        <f t="shared" si="126"/>
        <v>-2.404339152119718E-3</v>
      </c>
    </row>
    <row r="4013" spans="1:7" x14ac:dyDescent="0.3">
      <c r="A4013">
        <v>11</v>
      </c>
      <c r="B4013">
        <v>259</v>
      </c>
      <c r="C4013">
        <v>52.86</v>
      </c>
      <c r="D4013">
        <f t="shared" si="125"/>
        <v>52.815000000000005</v>
      </c>
      <c r="E4013">
        <v>5.2170000000000001E-2</v>
      </c>
      <c r="F4013">
        <f>G4013/(1+$G$1*(D4013-50))</f>
        <v>-3.8650227977457428E-3</v>
      </c>
      <c r="G4013">
        <f t="shared" si="126"/>
        <v>-5.0743391521197168E-3</v>
      </c>
    </row>
    <row r="4014" spans="1:7" x14ac:dyDescent="0.3">
      <c r="A4014">
        <v>11</v>
      </c>
      <c r="B4014">
        <v>260</v>
      </c>
      <c r="C4014">
        <v>52.91</v>
      </c>
      <c r="D4014">
        <f t="shared" si="125"/>
        <v>52.81750000000001</v>
      </c>
      <c r="E4014">
        <v>5.527E-2</v>
      </c>
      <c r="F4014">
        <f>G4014/(1+$G$1*(D4014-50))</f>
        <v>-1.5034964868715322E-3</v>
      </c>
      <c r="G4014">
        <f t="shared" si="126"/>
        <v>-1.9743391521197182E-3</v>
      </c>
    </row>
    <row r="4015" spans="1:7" x14ac:dyDescent="0.3">
      <c r="A4015">
        <v>11</v>
      </c>
      <c r="B4015">
        <v>261</v>
      </c>
      <c r="C4015">
        <v>52.82</v>
      </c>
      <c r="D4015">
        <f t="shared" si="125"/>
        <v>52.818750000000009</v>
      </c>
      <c r="E4015">
        <v>5.2830000000000002E-2</v>
      </c>
      <c r="F4015">
        <f>G4015/(1+$G$1*(D4015-50))</f>
        <v>-3.3612468568144042E-3</v>
      </c>
      <c r="G4015">
        <f t="shared" si="126"/>
        <v>-4.4143391521197159E-3</v>
      </c>
    </row>
    <row r="4016" spans="1:7" x14ac:dyDescent="0.3">
      <c r="A4016">
        <v>11</v>
      </c>
      <c r="B4016">
        <v>262</v>
      </c>
      <c r="C4016">
        <v>52.86</v>
      </c>
      <c r="D4016">
        <f t="shared" si="125"/>
        <v>52.81750000000001</v>
      </c>
      <c r="E4016">
        <v>5.5840000000000001E-2</v>
      </c>
      <c r="F4016">
        <f>G4016/(1+$G$1*(D4016-50))</f>
        <v>-1.0694307405702051E-3</v>
      </c>
      <c r="G4016">
        <f t="shared" si="126"/>
        <v>-1.4043391521197171E-3</v>
      </c>
    </row>
    <row r="4017" spans="1:7" x14ac:dyDescent="0.3">
      <c r="A4017">
        <v>11</v>
      </c>
      <c r="B4017">
        <v>263</v>
      </c>
      <c r="C4017">
        <v>52.83</v>
      </c>
      <c r="D4017">
        <f t="shared" si="125"/>
        <v>52.821250000000006</v>
      </c>
      <c r="E4017">
        <v>5.2979999999999999E-2</v>
      </c>
      <c r="F4017">
        <f>G4017/(1+$G$1*(D4017-50))</f>
        <v>-3.2463442366112137E-3</v>
      </c>
      <c r="G4017">
        <f t="shared" si="126"/>
        <v>-4.2643391521197185E-3</v>
      </c>
    </row>
    <row r="4018" spans="1:7" x14ac:dyDescent="0.3">
      <c r="A4018">
        <v>11</v>
      </c>
      <c r="B4018">
        <v>264</v>
      </c>
      <c r="C4018">
        <v>52.92</v>
      </c>
      <c r="D4018">
        <f t="shared" si="125"/>
        <v>52.828125</v>
      </c>
      <c r="E4018">
        <v>5.5690000000000003E-2</v>
      </c>
      <c r="F4018">
        <f>G4018/(1+$G$1*(D4018-50))</f>
        <v>-1.1825950253977497E-3</v>
      </c>
      <c r="G4018">
        <f t="shared" si="126"/>
        <v>-1.5543391521197145E-3</v>
      </c>
    </row>
    <row r="4019" spans="1:7" x14ac:dyDescent="0.3">
      <c r="A4019">
        <v>11</v>
      </c>
      <c r="B4019">
        <v>265</v>
      </c>
      <c r="C4019">
        <v>52.79</v>
      </c>
      <c r="D4019">
        <f t="shared" si="125"/>
        <v>52.826249999999995</v>
      </c>
      <c r="E4019">
        <v>5.2690000000000001E-2</v>
      </c>
      <c r="F4019">
        <f>G4019/(1+$G$1*(D4019-50))</f>
        <v>-3.4656483833013273E-3</v>
      </c>
      <c r="G4019">
        <f t="shared" si="126"/>
        <v>-4.5543391521197171E-3</v>
      </c>
    </row>
    <row r="4020" spans="1:7" x14ac:dyDescent="0.3">
      <c r="A4020">
        <v>11</v>
      </c>
      <c r="B4020">
        <v>266</v>
      </c>
      <c r="C4020">
        <v>52.75</v>
      </c>
      <c r="D4020">
        <f t="shared" si="125"/>
        <v>52.828125</v>
      </c>
      <c r="E4020">
        <v>5.5800000000000002E-2</v>
      </c>
      <c r="F4020">
        <f>G4020/(1+$G$1*(D4020-50))</f>
        <v>-1.0989032181005145E-3</v>
      </c>
      <c r="G4020">
        <f t="shared" si="126"/>
        <v>-1.4443391521197155E-3</v>
      </c>
    </row>
    <row r="4021" spans="1:7" x14ac:dyDescent="0.3">
      <c r="A4021">
        <v>11</v>
      </c>
      <c r="B4021">
        <v>267</v>
      </c>
      <c r="C4021">
        <v>52.81</v>
      </c>
      <c r="D4021">
        <f t="shared" si="125"/>
        <v>52.831874999999997</v>
      </c>
      <c r="E4021">
        <v>5.3659999999999999E-2</v>
      </c>
      <c r="F4021">
        <f>G4021/(1+$G$1*(D4021-50))</f>
        <v>-2.7262247322926551E-3</v>
      </c>
      <c r="G4021">
        <f t="shared" si="126"/>
        <v>-3.5843391521197185E-3</v>
      </c>
    </row>
    <row r="4022" spans="1:7" x14ac:dyDescent="0.3">
      <c r="A4022">
        <v>11</v>
      </c>
      <c r="B4022">
        <v>268</v>
      </c>
      <c r="C4022">
        <v>52.91</v>
      </c>
      <c r="D4022">
        <f t="shared" si="125"/>
        <v>52.83124999999999</v>
      </c>
      <c r="E4022">
        <v>5.5809999999999998E-2</v>
      </c>
      <c r="F4022">
        <f>G4022/(1+$G$1*(D4022-50))</f>
        <v>-1.0910065504299137E-3</v>
      </c>
      <c r="G4022">
        <f t="shared" si="126"/>
        <v>-1.4343391521197194E-3</v>
      </c>
    </row>
    <row r="4023" spans="1:7" x14ac:dyDescent="0.3">
      <c r="A4023">
        <v>11</v>
      </c>
      <c r="B4023">
        <v>269</v>
      </c>
      <c r="C4023">
        <v>52.83</v>
      </c>
      <c r="D4023">
        <f t="shared" si="125"/>
        <v>52.831249999999997</v>
      </c>
      <c r="E4023">
        <v>5.3780000000000001E-2</v>
      </c>
      <c r="F4023">
        <f>G4023/(1+$G$1*(D4023-50))</f>
        <v>-2.6350927549371882E-3</v>
      </c>
      <c r="G4023">
        <f t="shared" si="126"/>
        <v>-3.4643391521197164E-3</v>
      </c>
    </row>
    <row r="4024" spans="1:7" x14ac:dyDescent="0.3">
      <c r="A4024">
        <v>11</v>
      </c>
      <c r="B4024">
        <v>270</v>
      </c>
      <c r="C4024">
        <v>52.83</v>
      </c>
      <c r="D4024">
        <f t="shared" si="125"/>
        <v>52.830624999999991</v>
      </c>
      <c r="E4024">
        <v>5.5809999999999998E-2</v>
      </c>
      <c r="F4024">
        <f>G4024/(1+$G$1*(D4024-50))</f>
        <v>-1.0910642025518146E-3</v>
      </c>
      <c r="G4024">
        <f t="shared" si="126"/>
        <v>-1.4343391521197194E-3</v>
      </c>
    </row>
    <row r="4025" spans="1:7" x14ac:dyDescent="0.3">
      <c r="A4025">
        <v>11</v>
      </c>
      <c r="B4025">
        <v>271</v>
      </c>
      <c r="C4025">
        <v>52.78</v>
      </c>
      <c r="D4025">
        <f t="shared" si="125"/>
        <v>52.835000000000001</v>
      </c>
      <c r="E4025">
        <v>5.4280000000000002E-2</v>
      </c>
      <c r="F4025">
        <f>G4025/(1+$G$1*(D4025-50))</f>
        <v>-2.2540613246073596E-3</v>
      </c>
      <c r="G4025">
        <f t="shared" si="126"/>
        <v>-2.964339152119716E-3</v>
      </c>
    </row>
    <row r="4026" spans="1:7" x14ac:dyDescent="0.3">
      <c r="A4026">
        <v>11</v>
      </c>
      <c r="B4026">
        <v>272</v>
      </c>
      <c r="C4026">
        <v>52.84</v>
      </c>
      <c r="D4026">
        <f t="shared" si="125"/>
        <v>52.837500000000006</v>
      </c>
      <c r="E4026">
        <v>5.6529999999999997E-2</v>
      </c>
      <c r="F4026">
        <f>G4026/(1+$G$1*(D4026-50))</f>
        <v>-5.4306340352564811E-4</v>
      </c>
      <c r="G4026">
        <f t="shared" si="126"/>
        <v>-7.1433915211972093E-4</v>
      </c>
    </row>
    <row r="4027" spans="1:7" x14ac:dyDescent="0.3">
      <c r="A4027">
        <v>11</v>
      </c>
      <c r="B4027">
        <v>273</v>
      </c>
      <c r="C4027">
        <v>52.76</v>
      </c>
      <c r="D4027">
        <f t="shared" si="125"/>
        <v>52.833750000000009</v>
      </c>
      <c r="E4027">
        <v>5.3690000000000002E-2</v>
      </c>
      <c r="F4027">
        <f>G4027/(1+$G$1*(D4027-50))</f>
        <v>-2.7029784743838004E-3</v>
      </c>
      <c r="G4027">
        <f t="shared" si="126"/>
        <v>-3.5543391521197162E-3</v>
      </c>
    </row>
    <row r="4028" spans="1:7" x14ac:dyDescent="0.3">
      <c r="A4028">
        <v>11</v>
      </c>
      <c r="B4028">
        <v>274</v>
      </c>
      <c r="C4028">
        <v>52.81</v>
      </c>
      <c r="D4028">
        <f t="shared" si="125"/>
        <v>52.831875000000011</v>
      </c>
      <c r="E4028">
        <v>5.6329999999999998E-2</v>
      </c>
      <c r="F4028">
        <f>G4028/(1+$G$1*(D4028-50))</f>
        <v>-6.9544033207296675E-4</v>
      </c>
      <c r="G4028">
        <f t="shared" si="126"/>
        <v>-9.1433915211971972E-4</v>
      </c>
    </row>
    <row r="4029" spans="1:7" x14ac:dyDescent="0.3">
      <c r="A4029">
        <v>11</v>
      </c>
      <c r="B4029">
        <v>275</v>
      </c>
      <c r="C4029">
        <v>52.81</v>
      </c>
      <c r="D4029">
        <f t="shared" si="125"/>
        <v>52.828749999999999</v>
      </c>
      <c r="E4029">
        <v>5.355E-2</v>
      </c>
      <c r="F4029">
        <f>G4029/(1+$G$1*(D4029-50))</f>
        <v>-2.8106325408177126E-3</v>
      </c>
      <c r="G4029">
        <f t="shared" si="126"/>
        <v>-3.6943391521197175E-3</v>
      </c>
    </row>
    <row r="4030" spans="1:7" x14ac:dyDescent="0.3">
      <c r="A4030">
        <v>11</v>
      </c>
      <c r="B4030">
        <v>276</v>
      </c>
      <c r="C4030">
        <v>52.8</v>
      </c>
      <c r="D4030">
        <f t="shared" si="125"/>
        <v>52.821874999999991</v>
      </c>
      <c r="E4030">
        <v>5.6529999999999997E-2</v>
      </c>
      <c r="F4030">
        <f>G4030/(1+$G$1*(D4030-50))</f>
        <v>-5.4378136294079842E-4</v>
      </c>
      <c r="G4030">
        <f t="shared" si="126"/>
        <v>-7.1433915211972093E-4</v>
      </c>
    </row>
    <row r="4031" spans="1:7" x14ac:dyDescent="0.3">
      <c r="A4031">
        <v>11</v>
      </c>
      <c r="B4031">
        <v>277</v>
      </c>
      <c r="C4031">
        <v>52.83</v>
      </c>
      <c r="D4031">
        <f t="shared" si="125"/>
        <v>52.822499999999998</v>
      </c>
      <c r="E4031">
        <v>5.4059999999999997E-2</v>
      </c>
      <c r="F4031">
        <f>G4031/(1+$G$1*(D4031-50))</f>
        <v>-2.4239084669486748E-3</v>
      </c>
      <c r="G4031">
        <f t="shared" si="126"/>
        <v>-3.1843391521197209E-3</v>
      </c>
    </row>
    <row r="4032" spans="1:7" x14ac:dyDescent="0.3">
      <c r="A4032">
        <v>11</v>
      </c>
      <c r="B4032">
        <v>278</v>
      </c>
      <c r="C4032">
        <v>52.89</v>
      </c>
      <c r="D4032">
        <f t="shared" si="125"/>
        <v>52.824374999999989</v>
      </c>
      <c r="E4032">
        <v>5.6329999999999998E-2</v>
      </c>
      <c r="F4032">
        <f>G4032/(1+$G$1*(D4032-50))</f>
        <v>-6.9588155555059151E-4</v>
      </c>
      <c r="G4032">
        <f t="shared" si="126"/>
        <v>-9.1433915211971972E-4</v>
      </c>
    </row>
    <row r="4033" spans="1:7" x14ac:dyDescent="0.3">
      <c r="A4033">
        <v>11</v>
      </c>
      <c r="B4033">
        <v>279</v>
      </c>
      <c r="C4033">
        <v>52.78</v>
      </c>
      <c r="D4033">
        <f t="shared" si="125"/>
        <v>52.821249999999992</v>
      </c>
      <c r="E4033">
        <v>5.4309999999999997E-2</v>
      </c>
      <c r="F4033">
        <f>G4033/(1+$G$1*(D4033-50))</f>
        <v>-2.2338455397037027E-3</v>
      </c>
      <c r="G4033">
        <f t="shared" si="126"/>
        <v>-2.9343391521197207E-3</v>
      </c>
    </row>
    <row r="4034" spans="1:7" x14ac:dyDescent="0.3">
      <c r="A4034">
        <v>11</v>
      </c>
      <c r="B4034">
        <v>280</v>
      </c>
      <c r="C4034">
        <v>52.71</v>
      </c>
      <c r="D4034">
        <f t="shared" si="125"/>
        <v>52.80812499999999</v>
      </c>
      <c r="E4034">
        <v>5.602E-2</v>
      </c>
      <c r="F4034">
        <f>G4034/(1+$G$1*(D4034-50))</f>
        <v>-9.3309778476697788E-4</v>
      </c>
      <c r="G4034">
        <f t="shared" si="126"/>
        <v>-1.2243391521197175E-3</v>
      </c>
    </row>
    <row r="4035" spans="1:7" x14ac:dyDescent="0.3">
      <c r="A4035">
        <v>11</v>
      </c>
      <c r="B4035">
        <v>281</v>
      </c>
      <c r="C4035">
        <v>52.77</v>
      </c>
      <c r="D4035">
        <f t="shared" si="125"/>
        <v>52.806874999999998</v>
      </c>
      <c r="E4035">
        <v>5.4300000000000001E-2</v>
      </c>
      <c r="F4035">
        <f>G4035/(1+$G$1*(D4035-50))</f>
        <v>-2.2441880399954083E-3</v>
      </c>
      <c r="G4035">
        <f t="shared" si="126"/>
        <v>-2.9443391521197168E-3</v>
      </c>
    </row>
    <row r="4036" spans="1:7" x14ac:dyDescent="0.3">
      <c r="A4036">
        <v>11</v>
      </c>
      <c r="B4036">
        <v>282</v>
      </c>
      <c r="C4036">
        <v>52.79</v>
      </c>
      <c r="D4036">
        <f t="shared" si="125"/>
        <v>52.809374999999996</v>
      </c>
      <c r="E4036">
        <v>5.5449999999999999E-2</v>
      </c>
      <c r="F4036">
        <f>G4036/(1+$G$1*(D4036-50))</f>
        <v>-1.3673634604900631E-3</v>
      </c>
      <c r="G4036">
        <f t="shared" si="126"/>
        <v>-1.7943391521197186E-3</v>
      </c>
    </row>
    <row r="4037" spans="1:7" x14ac:dyDescent="0.3">
      <c r="A4037">
        <v>11</v>
      </c>
      <c r="B4037">
        <v>283</v>
      </c>
      <c r="C4037">
        <v>52.79</v>
      </c>
      <c r="D4037">
        <f t="shared" si="125"/>
        <v>52.808124999999997</v>
      </c>
      <c r="E4037">
        <v>5.4859999999999999E-2</v>
      </c>
      <c r="F4037">
        <f>G4037/(1+$G$1*(D4037-50))</f>
        <v>-1.8171611821154409E-3</v>
      </c>
      <c r="G4037">
        <f t="shared" si="126"/>
        <v>-2.3843391521197188E-3</v>
      </c>
    </row>
    <row r="4038" spans="1:7" x14ac:dyDescent="0.3">
      <c r="A4038">
        <v>11</v>
      </c>
      <c r="B4038">
        <v>284</v>
      </c>
      <c r="C4038">
        <v>52.82</v>
      </c>
      <c r="D4038">
        <f t="shared" si="125"/>
        <v>52.802500000000002</v>
      </c>
      <c r="E4038">
        <v>5.5050000000000002E-2</v>
      </c>
      <c r="F4038">
        <f>G4038/(1+$G$1*(D4038-50))</f>
        <v>-1.6731549428699729E-3</v>
      </c>
      <c r="G4038">
        <f t="shared" si="126"/>
        <v>-2.1943391521197161E-3</v>
      </c>
    </row>
    <row r="4039" spans="1:7" x14ac:dyDescent="0.3">
      <c r="A4039">
        <v>11</v>
      </c>
      <c r="B4039">
        <v>285</v>
      </c>
      <c r="C4039">
        <v>52.8</v>
      </c>
      <c r="D4039">
        <f t="shared" si="125"/>
        <v>52.800624999999997</v>
      </c>
      <c r="E4039">
        <v>5.5480000000000002E-2</v>
      </c>
      <c r="F4039">
        <f>G4039/(1+$G$1*(D4039-50))</f>
        <v>-1.3454993684968667E-3</v>
      </c>
      <c r="G4039">
        <f t="shared" si="126"/>
        <v>-1.7643391521197163E-3</v>
      </c>
    </row>
    <row r="4040" spans="1:7" x14ac:dyDescent="0.3">
      <c r="A4040">
        <v>11</v>
      </c>
      <c r="B4040">
        <v>286</v>
      </c>
      <c r="C4040">
        <v>52.8</v>
      </c>
      <c r="D4040">
        <f t="shared" si="125"/>
        <v>52.798749999999991</v>
      </c>
      <c r="E4040">
        <v>5.4699999999999999E-2</v>
      </c>
      <c r="F4040">
        <f>G4040/(1+$G$1*(D4040-50))</f>
        <v>-1.9406421348715963E-3</v>
      </c>
      <c r="G4040">
        <f t="shared" si="126"/>
        <v>-2.5443391521197192E-3</v>
      </c>
    </row>
    <row r="4041" spans="1:7" x14ac:dyDescent="0.3">
      <c r="A4041">
        <v>11</v>
      </c>
      <c r="B4041">
        <v>287</v>
      </c>
      <c r="C4041">
        <v>52.76</v>
      </c>
      <c r="D4041">
        <f t="shared" si="125"/>
        <v>52.797499999999992</v>
      </c>
      <c r="E4041">
        <v>5.389E-2</v>
      </c>
      <c r="F4041">
        <f>G4041/(1+$G$1*(D4041-50))</f>
        <v>-2.5587240566548428E-3</v>
      </c>
      <c r="G4041">
        <f t="shared" si="126"/>
        <v>-3.3543391521197174E-3</v>
      </c>
    </row>
    <row r="4042" spans="1:7" x14ac:dyDescent="0.3">
      <c r="A4042">
        <v>11</v>
      </c>
      <c r="B4042">
        <v>288</v>
      </c>
      <c r="C4042">
        <v>52.74</v>
      </c>
      <c r="D4042">
        <f t="shared" si="125"/>
        <v>52.791249999999991</v>
      </c>
      <c r="E4042">
        <v>5.6750000000000002E-2</v>
      </c>
      <c r="F4042">
        <f>G4042/(1+$G$1*(D4042-50))</f>
        <v>-3.7728686809182662E-4</v>
      </c>
      <c r="G4042">
        <f t="shared" si="126"/>
        <v>-4.9433915211971602E-4</v>
      </c>
    </row>
    <row r="4043" spans="1:7" x14ac:dyDescent="0.3">
      <c r="A4043">
        <v>11</v>
      </c>
      <c r="B4043">
        <v>289</v>
      </c>
      <c r="C4043">
        <v>52.78</v>
      </c>
      <c r="D4043">
        <f t="shared" si="125"/>
        <v>52.79249999999999</v>
      </c>
      <c r="E4043">
        <v>5.4089999999999999E-2</v>
      </c>
      <c r="F4043">
        <f>G4043/(1+$G$1*(D4043-50))</f>
        <v>-2.4071825015119846E-3</v>
      </c>
      <c r="G4043">
        <f t="shared" si="126"/>
        <v>-3.1543391521197187E-3</v>
      </c>
    </row>
    <row r="4044" spans="1:7" x14ac:dyDescent="0.3">
      <c r="A4044">
        <v>11</v>
      </c>
      <c r="B4044">
        <v>290</v>
      </c>
      <c r="C4044">
        <v>52.83</v>
      </c>
      <c r="D4044">
        <f t="shared" si="125"/>
        <v>52.793749999999996</v>
      </c>
      <c r="E4044">
        <v>5.6779999999999997E-2</v>
      </c>
      <c r="F4044">
        <f>G4044/(1+$G$1*(D4044-50))</f>
        <v>-3.5431528692409051E-4</v>
      </c>
      <c r="G4044">
        <f t="shared" si="126"/>
        <v>-4.6433915211972071E-4</v>
      </c>
    </row>
    <row r="4045" spans="1:7" x14ac:dyDescent="0.3">
      <c r="A4045">
        <v>11</v>
      </c>
      <c r="B4045">
        <v>291</v>
      </c>
      <c r="C4045">
        <v>52.75</v>
      </c>
      <c r="D4045">
        <f t="shared" si="125"/>
        <v>52.79</v>
      </c>
      <c r="E4045">
        <v>5.5019999999999999E-2</v>
      </c>
      <c r="F4045">
        <f>G4045/(1+$G$1*(D4045-50))</f>
        <v>-1.6978281967636409E-3</v>
      </c>
      <c r="G4045">
        <f t="shared" si="126"/>
        <v>-2.2243391521197184E-3</v>
      </c>
    </row>
    <row r="4046" spans="1:7" x14ac:dyDescent="0.3">
      <c r="A4046">
        <v>11</v>
      </c>
      <c r="B4046">
        <v>292</v>
      </c>
      <c r="C4046">
        <v>52.76</v>
      </c>
      <c r="D4046">
        <f t="shared" si="125"/>
        <v>52.787500000000001</v>
      </c>
      <c r="E4046">
        <v>5.6610000000000001E-2</v>
      </c>
      <c r="F4046">
        <f>G4046/(1+$G$1*(D4046-50))</f>
        <v>-4.8429097626245929E-4</v>
      </c>
      <c r="G4046">
        <f t="shared" si="126"/>
        <v>-6.3433915211971725E-4</v>
      </c>
    </row>
    <row r="4047" spans="1:7" x14ac:dyDescent="0.3">
      <c r="A4047">
        <v>11</v>
      </c>
      <c r="B4047">
        <v>293</v>
      </c>
      <c r="C4047">
        <v>52.81</v>
      </c>
      <c r="D4047">
        <f t="shared" si="125"/>
        <v>52.78625000000001</v>
      </c>
      <c r="E4047">
        <v>5.4870000000000002E-2</v>
      </c>
      <c r="F4047">
        <f>G4047/(1+$G$1*(D4047-50))</f>
        <v>-1.8128993065932655E-3</v>
      </c>
      <c r="G4047">
        <f t="shared" si="126"/>
        <v>-2.3743391521197157E-3</v>
      </c>
    </row>
    <row r="4048" spans="1:7" x14ac:dyDescent="0.3">
      <c r="A4048">
        <v>11</v>
      </c>
      <c r="B4048">
        <v>294</v>
      </c>
      <c r="C4048">
        <v>52.84</v>
      </c>
      <c r="D4048">
        <f t="shared" si="125"/>
        <v>52.783125000000005</v>
      </c>
      <c r="E4048">
        <v>5.5690000000000003E-2</v>
      </c>
      <c r="F4048">
        <f>G4048/(1+$G$1*(D4048-50))</f>
        <v>-1.1871125877154986E-3</v>
      </c>
      <c r="G4048">
        <f t="shared" si="126"/>
        <v>-1.5543391521197145E-3</v>
      </c>
    </row>
    <row r="4049" spans="1:7" x14ac:dyDescent="0.3">
      <c r="A4049">
        <v>11</v>
      </c>
      <c r="B4049">
        <v>295</v>
      </c>
      <c r="C4049">
        <v>52.76</v>
      </c>
      <c r="D4049">
        <f t="shared" si="125"/>
        <v>52.781875000000007</v>
      </c>
      <c r="E4049">
        <v>5.5140000000000002E-2</v>
      </c>
      <c r="F4049">
        <f>G4049/(1+$G$1*(D4049-50))</f>
        <v>-1.6073407137442571E-3</v>
      </c>
      <c r="G4049">
        <f t="shared" si="126"/>
        <v>-2.1043391521197163E-3</v>
      </c>
    </row>
    <row r="4050" spans="1:7" x14ac:dyDescent="0.3">
      <c r="A4050">
        <v>11</v>
      </c>
      <c r="B4050">
        <v>296</v>
      </c>
      <c r="C4050">
        <v>52.73</v>
      </c>
      <c r="D4050">
        <f t="shared" si="125"/>
        <v>52.783125000000005</v>
      </c>
      <c r="E4050">
        <v>5.561E-2</v>
      </c>
      <c r="F4050">
        <f>G4050/(1+$G$1*(D4050-50))</f>
        <v>-1.2482118702547894E-3</v>
      </c>
      <c r="G4050">
        <f t="shared" si="126"/>
        <v>-1.6343391521197181E-3</v>
      </c>
    </row>
    <row r="4051" spans="1:7" x14ac:dyDescent="0.3">
      <c r="A4051">
        <v>11</v>
      </c>
      <c r="B4051">
        <v>297</v>
      </c>
      <c r="C4051">
        <v>52.78</v>
      </c>
      <c r="D4051">
        <f t="shared" si="125"/>
        <v>52.783749999999991</v>
      </c>
      <c r="E4051">
        <v>5.6050000000000003E-2</v>
      </c>
      <c r="F4051">
        <f>G4051/(1+$G$1*(D4051-50))</f>
        <v>-9.1211742286376424E-4</v>
      </c>
      <c r="G4051">
        <f t="shared" si="126"/>
        <v>-1.1943391521197153E-3</v>
      </c>
    </row>
    <row r="4052" spans="1:7" x14ac:dyDescent="0.3">
      <c r="A4052">
        <v>11</v>
      </c>
      <c r="B4052">
        <v>298</v>
      </c>
      <c r="C4052">
        <v>52.79</v>
      </c>
      <c r="D4052">
        <f t="shared" si="125"/>
        <v>52.783750000000005</v>
      </c>
      <c r="E4052">
        <v>5.5300000000000002E-2</v>
      </c>
      <c r="F4052">
        <f>G4052/(1+$G$1*(D4052-50))</f>
        <v>-1.4848928074215767E-3</v>
      </c>
      <c r="G4052">
        <f t="shared" si="126"/>
        <v>-1.9443391521197159E-3</v>
      </c>
    </row>
    <row r="4053" spans="1:7" x14ac:dyDescent="0.3">
      <c r="A4053">
        <v>11</v>
      </c>
      <c r="B4053">
        <v>299</v>
      </c>
      <c r="C4053">
        <v>52.82</v>
      </c>
      <c r="D4053">
        <f t="shared" ref="D4053:D4116" si="127">AVERAGE(C4038:C4053)</f>
        <v>52.785625000000003</v>
      </c>
      <c r="E4053">
        <v>5.6520000000000001E-2</v>
      </c>
      <c r="F4053">
        <f>G4053/(1+$G$1*(D4053-50))</f>
        <v>-5.5309015206773103E-4</v>
      </c>
      <c r="G4053">
        <f t="shared" ref="G4053:G4116" si="128">E4053-$G$2</f>
        <v>-7.2433915211971706E-4</v>
      </c>
    </row>
    <row r="4054" spans="1:7" x14ac:dyDescent="0.3">
      <c r="A4054">
        <v>11</v>
      </c>
      <c r="B4054">
        <v>300</v>
      </c>
      <c r="C4054">
        <v>52.72</v>
      </c>
      <c r="D4054">
        <f t="shared" si="127"/>
        <v>52.779375000000002</v>
      </c>
      <c r="E4054">
        <v>5.4809999999999998E-2</v>
      </c>
      <c r="F4054">
        <f>G4054/(1+$G$1*(D4054-50))</f>
        <v>-1.8597967374060611E-3</v>
      </c>
      <c r="G4054">
        <f t="shared" si="128"/>
        <v>-2.4343391521197202E-3</v>
      </c>
    </row>
    <row r="4055" spans="1:7" x14ac:dyDescent="0.3">
      <c r="A4055">
        <v>11</v>
      </c>
      <c r="B4055">
        <v>301</v>
      </c>
      <c r="C4055">
        <v>52.79</v>
      </c>
      <c r="D4055">
        <f t="shared" si="127"/>
        <v>52.778750000000002</v>
      </c>
      <c r="E4055">
        <v>5.6529999999999997E-2</v>
      </c>
      <c r="F4055">
        <f>G4055/(1+$G$1*(D4055-50))</f>
        <v>-5.4577281722610073E-4</v>
      </c>
      <c r="G4055">
        <f t="shared" si="128"/>
        <v>-7.1433915211972093E-4</v>
      </c>
    </row>
    <row r="4056" spans="1:7" x14ac:dyDescent="0.3">
      <c r="A4056">
        <v>11</v>
      </c>
      <c r="B4056">
        <v>302</v>
      </c>
      <c r="C4056">
        <v>52.81</v>
      </c>
      <c r="D4056">
        <f t="shared" si="127"/>
        <v>52.779375000000002</v>
      </c>
      <c r="E4056">
        <v>5.6160000000000002E-2</v>
      </c>
      <c r="F4056">
        <f>G4056/(1+$G$1*(D4056-50))</f>
        <v>-8.2841801874561653E-4</v>
      </c>
      <c r="G4056">
        <f t="shared" si="128"/>
        <v>-1.0843391521197163E-3</v>
      </c>
    </row>
    <row r="4057" spans="1:7" x14ac:dyDescent="0.3">
      <c r="A4057">
        <v>11</v>
      </c>
      <c r="B4057">
        <v>303</v>
      </c>
      <c r="C4057">
        <v>52.85</v>
      </c>
      <c r="D4057">
        <f t="shared" si="127"/>
        <v>52.785000000000004</v>
      </c>
      <c r="E4057">
        <v>5.4969999999999998E-2</v>
      </c>
      <c r="F4057">
        <f>G4057/(1+$G$1*(D4057-50))</f>
        <v>-1.7367296980741855E-3</v>
      </c>
      <c r="G4057">
        <f t="shared" si="128"/>
        <v>-2.2743391521197198E-3</v>
      </c>
    </row>
    <row r="4058" spans="1:7" x14ac:dyDescent="0.3">
      <c r="A4058">
        <v>11</v>
      </c>
      <c r="B4058">
        <v>304</v>
      </c>
      <c r="C4058">
        <v>52.76</v>
      </c>
      <c r="D4058">
        <f t="shared" si="127"/>
        <v>52.786250000000003</v>
      </c>
      <c r="E4058">
        <v>5.6340000000000001E-2</v>
      </c>
      <c r="F4058">
        <f>G4058/(1+$G$1*(D4058-50))</f>
        <v>-6.9049774137756111E-4</v>
      </c>
      <c r="G4058">
        <f t="shared" si="128"/>
        <v>-9.0433915211971666E-4</v>
      </c>
    </row>
    <row r="4059" spans="1:7" x14ac:dyDescent="0.3">
      <c r="A4059">
        <v>11</v>
      </c>
      <c r="B4059">
        <v>305</v>
      </c>
      <c r="C4059">
        <v>52.85</v>
      </c>
      <c r="D4059">
        <f t="shared" si="127"/>
        <v>52.790625000000006</v>
      </c>
      <c r="E4059">
        <v>5.5019999999999999E-2</v>
      </c>
      <c r="F4059">
        <f>G4059/(1+$G$1*(D4059-50))</f>
        <v>-1.6977381738771643E-3</v>
      </c>
      <c r="G4059">
        <f t="shared" si="128"/>
        <v>-2.2243391521197184E-3</v>
      </c>
    </row>
    <row r="4060" spans="1:7" x14ac:dyDescent="0.3">
      <c r="A4060">
        <v>11</v>
      </c>
      <c r="B4060">
        <v>306</v>
      </c>
      <c r="C4060">
        <v>52.87</v>
      </c>
      <c r="D4060">
        <f t="shared" si="127"/>
        <v>52.793125000000011</v>
      </c>
      <c r="E4060">
        <v>5.577E-2</v>
      </c>
      <c r="F4060">
        <f>G4060/(1+$G$1*(D4060-50))</f>
        <v>-1.1250582453055022E-3</v>
      </c>
      <c r="G4060">
        <f t="shared" si="128"/>
        <v>-1.4743391521197177E-3</v>
      </c>
    </row>
    <row r="4061" spans="1:7" x14ac:dyDescent="0.3">
      <c r="A4061">
        <v>11</v>
      </c>
      <c r="B4061">
        <v>307</v>
      </c>
      <c r="C4061">
        <v>52.77</v>
      </c>
      <c r="D4061">
        <f t="shared" si="127"/>
        <v>52.794374999999995</v>
      </c>
      <c r="E4061">
        <v>5.5550000000000002E-2</v>
      </c>
      <c r="F4061">
        <f>G4061/(1+$G$1*(D4061-50))</f>
        <v>-1.2928016930631406E-3</v>
      </c>
      <c r="G4061">
        <f t="shared" si="128"/>
        <v>-1.6943391521197157E-3</v>
      </c>
    </row>
    <row r="4062" spans="1:7" x14ac:dyDescent="0.3">
      <c r="A4062">
        <v>11</v>
      </c>
      <c r="B4062">
        <v>308</v>
      </c>
      <c r="C4062">
        <v>52.76</v>
      </c>
      <c r="D4062">
        <f t="shared" si="127"/>
        <v>52.794375000000002</v>
      </c>
      <c r="E4062">
        <v>5.577E-2</v>
      </c>
      <c r="F4062">
        <f>G4062/(1+$G$1*(D4062-50))</f>
        <v>-1.1249389767244028E-3</v>
      </c>
      <c r="G4062">
        <f t="shared" si="128"/>
        <v>-1.4743391521197177E-3</v>
      </c>
    </row>
    <row r="4063" spans="1:7" x14ac:dyDescent="0.3">
      <c r="A4063">
        <v>11</v>
      </c>
      <c r="B4063">
        <v>309</v>
      </c>
      <c r="C4063">
        <v>52.81</v>
      </c>
      <c r="D4063">
        <f t="shared" si="127"/>
        <v>52.794375000000002</v>
      </c>
      <c r="E4063">
        <v>5.6160000000000002E-2</v>
      </c>
      <c r="F4063">
        <f>G4063/(1+$G$1*(D4063-50))</f>
        <v>-8.2736416139663762E-4</v>
      </c>
      <c r="G4063">
        <f t="shared" si="128"/>
        <v>-1.0843391521197163E-3</v>
      </c>
    </row>
    <row r="4064" spans="1:7" x14ac:dyDescent="0.3">
      <c r="A4064">
        <v>11</v>
      </c>
      <c r="B4064">
        <v>310</v>
      </c>
      <c r="C4064">
        <v>52.76</v>
      </c>
      <c r="D4064">
        <f t="shared" si="127"/>
        <v>52.789375000000007</v>
      </c>
      <c r="E4064">
        <v>5.527E-2</v>
      </c>
      <c r="F4064">
        <f>G4064/(1+$G$1*(D4064-50))</f>
        <v>-1.5070842204112512E-3</v>
      </c>
      <c r="G4064">
        <f t="shared" si="128"/>
        <v>-1.9743391521197182E-3</v>
      </c>
    </row>
    <row r="4065" spans="1:7" x14ac:dyDescent="0.3">
      <c r="A4065">
        <v>11</v>
      </c>
      <c r="B4065">
        <v>311</v>
      </c>
      <c r="C4065">
        <v>52.86</v>
      </c>
      <c r="D4065">
        <f t="shared" si="127"/>
        <v>52.795624999999994</v>
      </c>
      <c r="E4065">
        <v>5.6660000000000002E-2</v>
      </c>
      <c r="F4065">
        <f>G4065/(1+$G$1*(D4065-50))</f>
        <v>-4.4581072704605437E-4</v>
      </c>
      <c r="G4065">
        <f t="shared" si="128"/>
        <v>-5.8433915211971582E-4</v>
      </c>
    </row>
    <row r="4066" spans="1:7" x14ac:dyDescent="0.3">
      <c r="A4066">
        <v>11</v>
      </c>
      <c r="B4066">
        <v>312</v>
      </c>
      <c r="C4066">
        <v>52.81</v>
      </c>
      <c r="D4066">
        <f t="shared" si="127"/>
        <v>52.800624999999997</v>
      </c>
      <c r="E4066">
        <v>5.5550000000000002E-2</v>
      </c>
      <c r="F4066">
        <f>G4066/(1+$G$1*(D4066-50))</f>
        <v>-1.2921167999121218E-3</v>
      </c>
      <c r="G4066">
        <f t="shared" si="128"/>
        <v>-1.6943391521197157E-3</v>
      </c>
    </row>
    <row r="4067" spans="1:7" x14ac:dyDescent="0.3">
      <c r="A4067">
        <v>11</v>
      </c>
      <c r="B4067">
        <v>313</v>
      </c>
      <c r="C4067">
        <v>52.8</v>
      </c>
      <c r="D4067">
        <f t="shared" si="127"/>
        <v>52.801874999999995</v>
      </c>
      <c r="E4067">
        <v>5.6610000000000001E-2</v>
      </c>
      <c r="F4067">
        <f>G4067/(1+$G$1*(D4067-50))</f>
        <v>-4.8370093944632178E-4</v>
      </c>
      <c r="G4067">
        <f t="shared" si="128"/>
        <v>-6.3433915211971725E-4</v>
      </c>
    </row>
    <row r="4068" spans="1:7" x14ac:dyDescent="0.3">
      <c r="A4068">
        <v>11</v>
      </c>
      <c r="B4068">
        <v>314</v>
      </c>
      <c r="C4068">
        <v>52.78</v>
      </c>
      <c r="D4068">
        <f t="shared" si="127"/>
        <v>52.801249999999996</v>
      </c>
      <c r="E4068">
        <v>5.4309999999999997E-2</v>
      </c>
      <c r="F4068">
        <f>G4068/(1+$G$1*(D4068-50))</f>
        <v>-2.2376323279679647E-3</v>
      </c>
      <c r="G4068">
        <f t="shared" si="128"/>
        <v>-2.9343391521197207E-3</v>
      </c>
    </row>
    <row r="4069" spans="1:7" x14ac:dyDescent="0.3">
      <c r="A4069">
        <v>11</v>
      </c>
      <c r="B4069">
        <v>315</v>
      </c>
      <c r="C4069">
        <v>52.88</v>
      </c>
      <c r="D4069">
        <f t="shared" si="127"/>
        <v>52.805</v>
      </c>
      <c r="E4069">
        <v>5.6529999999999997E-2</v>
      </c>
      <c r="F4069">
        <f>G4069/(1+$G$1*(D4069-50))</f>
        <v>-5.4455889439923013E-4</v>
      </c>
      <c r="G4069">
        <f t="shared" si="128"/>
        <v>-7.1433915211972093E-4</v>
      </c>
    </row>
    <row r="4070" spans="1:7" x14ac:dyDescent="0.3">
      <c r="A4070">
        <v>11</v>
      </c>
      <c r="B4070">
        <v>316</v>
      </c>
      <c r="C4070">
        <v>52.84</v>
      </c>
      <c r="D4070">
        <f t="shared" si="127"/>
        <v>52.8125</v>
      </c>
      <c r="E4070">
        <v>5.4190000000000002E-2</v>
      </c>
      <c r="F4070">
        <f>G4070/(1+$G$1*(D4070-50))</f>
        <v>-2.3269216343359696E-3</v>
      </c>
      <c r="G4070">
        <f t="shared" si="128"/>
        <v>-3.0543391521197158E-3</v>
      </c>
    </row>
    <row r="4071" spans="1:7" x14ac:dyDescent="0.3">
      <c r="A4071">
        <v>11</v>
      </c>
      <c r="B4071">
        <v>317</v>
      </c>
      <c r="C4071">
        <v>52.83</v>
      </c>
      <c r="D4071">
        <f t="shared" si="127"/>
        <v>52.814999999999991</v>
      </c>
      <c r="E4071">
        <v>5.475E-2</v>
      </c>
      <c r="F4071">
        <f>G4071/(1+$G$1*(D4071-50))</f>
        <v>-1.8998883202801459E-3</v>
      </c>
      <c r="G4071">
        <f t="shared" si="128"/>
        <v>-2.4943391521197178E-3</v>
      </c>
    </row>
    <row r="4072" spans="1:7" x14ac:dyDescent="0.3">
      <c r="A4072">
        <v>11</v>
      </c>
      <c r="B4072">
        <v>318</v>
      </c>
      <c r="C4072">
        <v>52.83</v>
      </c>
      <c r="D4072">
        <f t="shared" si="127"/>
        <v>52.816250000000004</v>
      </c>
      <c r="E4072">
        <v>5.6050000000000003E-2</v>
      </c>
      <c r="F4072">
        <f>G4072/(1+$G$1*(D4072-50))</f>
        <v>-9.0960802114216388E-4</v>
      </c>
      <c r="G4072">
        <f t="shared" si="128"/>
        <v>-1.1943391521197153E-3</v>
      </c>
    </row>
    <row r="4073" spans="1:7" x14ac:dyDescent="0.3">
      <c r="A4073">
        <v>11</v>
      </c>
      <c r="B4073">
        <v>319</v>
      </c>
      <c r="C4073">
        <v>52.85</v>
      </c>
      <c r="D4073">
        <f t="shared" si="127"/>
        <v>52.816250000000004</v>
      </c>
      <c r="E4073">
        <v>5.534E-2</v>
      </c>
      <c r="F4073">
        <f>G4073/(1+$G$1*(D4073-50))</f>
        <v>-1.4503436186185867E-3</v>
      </c>
      <c r="G4073">
        <f t="shared" si="128"/>
        <v>-1.9043391521197175E-3</v>
      </c>
    </row>
    <row r="4074" spans="1:7" x14ac:dyDescent="0.3">
      <c r="A4074">
        <v>11</v>
      </c>
      <c r="B4074">
        <v>320</v>
      </c>
      <c r="C4074">
        <v>52.8</v>
      </c>
      <c r="D4074">
        <f t="shared" si="127"/>
        <v>52.818750000000009</v>
      </c>
      <c r="E4074">
        <v>5.586E-2</v>
      </c>
      <c r="F4074">
        <f>G4074/(1+$G$1*(D4074-50))</f>
        <v>-1.0540888371916666E-3</v>
      </c>
      <c r="G4074">
        <f t="shared" si="128"/>
        <v>-1.3843391521197179E-3</v>
      </c>
    </row>
    <row r="4075" spans="1:7" x14ac:dyDescent="0.3">
      <c r="A4075">
        <v>11</v>
      </c>
      <c r="B4075">
        <v>321</v>
      </c>
      <c r="C4075">
        <v>52.74</v>
      </c>
      <c r="D4075">
        <f t="shared" si="127"/>
        <v>52.811875000000008</v>
      </c>
      <c r="E4075">
        <v>5.5840000000000001E-2</v>
      </c>
      <c r="F4075">
        <f>G4075/(1+$G$1*(D4075-50))</f>
        <v>-1.0699401560536103E-3</v>
      </c>
      <c r="G4075">
        <f t="shared" si="128"/>
        <v>-1.4043391521197171E-3</v>
      </c>
    </row>
    <row r="4076" spans="1:7" x14ac:dyDescent="0.3">
      <c r="A4076">
        <v>11</v>
      </c>
      <c r="B4076">
        <v>322</v>
      </c>
      <c r="C4076">
        <v>52.81</v>
      </c>
      <c r="D4076">
        <f t="shared" si="127"/>
        <v>52.808125000000004</v>
      </c>
      <c r="E4076">
        <v>5.5140000000000002E-2</v>
      </c>
      <c r="F4076">
        <f>G4076/(1+$G$1*(D4076-50))</f>
        <v>-1.6037665689623609E-3</v>
      </c>
      <c r="G4076">
        <f t="shared" si="128"/>
        <v>-2.1043391521197163E-3</v>
      </c>
    </row>
    <row r="4077" spans="1:7" x14ac:dyDescent="0.3">
      <c r="A4077">
        <v>11</v>
      </c>
      <c r="B4077">
        <v>323</v>
      </c>
      <c r="C4077">
        <v>52.81</v>
      </c>
      <c r="D4077">
        <f t="shared" si="127"/>
        <v>52.810625000000002</v>
      </c>
      <c r="E4077">
        <v>5.6300000000000003E-2</v>
      </c>
      <c r="F4077">
        <f>G4077/(1+$G$1*(D4077-50))</f>
        <v>-7.1955078867333769E-4</v>
      </c>
      <c r="G4077">
        <f t="shared" si="128"/>
        <v>-9.4433915211971503E-4</v>
      </c>
    </row>
    <row r="4078" spans="1:7" x14ac:dyDescent="0.3">
      <c r="A4078">
        <v>11</v>
      </c>
      <c r="B4078">
        <v>324</v>
      </c>
      <c r="C4078">
        <v>52.77</v>
      </c>
      <c r="D4078">
        <f t="shared" si="127"/>
        <v>52.811250000000001</v>
      </c>
      <c r="E4078">
        <v>5.4800000000000001E-2</v>
      </c>
      <c r="F4078">
        <f>G4078/(1+$G$1*(D4078-50))</f>
        <v>-1.862395587953741E-3</v>
      </c>
      <c r="G4078">
        <f t="shared" si="128"/>
        <v>-2.4443391521197164E-3</v>
      </c>
    </row>
    <row r="4079" spans="1:7" x14ac:dyDescent="0.3">
      <c r="A4079">
        <v>11</v>
      </c>
      <c r="B4079">
        <v>325</v>
      </c>
      <c r="C4079">
        <v>52.81</v>
      </c>
      <c r="D4079">
        <f t="shared" si="127"/>
        <v>52.811249999999987</v>
      </c>
      <c r="E4079">
        <v>5.6230000000000002E-2</v>
      </c>
      <c r="F4079">
        <f>G4079/(1+$G$1*(D4079-50))</f>
        <v>-7.7284723765042279E-4</v>
      </c>
      <c r="G4079">
        <f t="shared" si="128"/>
        <v>-1.0143391521197156E-3</v>
      </c>
    </row>
    <row r="4080" spans="1:7" x14ac:dyDescent="0.3">
      <c r="A4080">
        <v>11</v>
      </c>
      <c r="B4080">
        <v>326</v>
      </c>
      <c r="C4080">
        <v>52.83</v>
      </c>
      <c r="D4080">
        <f t="shared" si="127"/>
        <v>52.81562499999999</v>
      </c>
      <c r="E4080">
        <v>5.3940000000000002E-2</v>
      </c>
      <c r="F4080">
        <f>G4080/(1+$G$1*(D4080-50))</f>
        <v>-2.5167159777099231E-3</v>
      </c>
      <c r="G4080">
        <f t="shared" si="128"/>
        <v>-3.304339152119716E-3</v>
      </c>
    </row>
    <row r="4081" spans="1:7" x14ac:dyDescent="0.3">
      <c r="A4081">
        <v>11</v>
      </c>
      <c r="B4081">
        <v>327</v>
      </c>
      <c r="C4081">
        <v>52.98</v>
      </c>
      <c r="D4081">
        <f t="shared" si="127"/>
        <v>52.823124999999997</v>
      </c>
      <c r="E4081">
        <v>5.6590000000000001E-2</v>
      </c>
      <c r="F4081">
        <f>G4081/(1+$G$1*(D4081-50))</f>
        <v>-4.9805446906544648E-4</v>
      </c>
      <c r="G4081">
        <f t="shared" si="128"/>
        <v>-6.5433915211971644E-4</v>
      </c>
    </row>
    <row r="4082" spans="1:7" x14ac:dyDescent="0.3">
      <c r="A4082">
        <v>11</v>
      </c>
      <c r="B4082">
        <v>328</v>
      </c>
      <c r="C4082">
        <v>52.72</v>
      </c>
      <c r="D4082">
        <f t="shared" si="127"/>
        <v>52.817500000000003</v>
      </c>
      <c r="E4082">
        <v>5.4190000000000002E-2</v>
      </c>
      <c r="F4082">
        <f>G4082/(1+$G$1*(D4082-50))</f>
        <v>-2.3259368482845713E-3</v>
      </c>
      <c r="G4082">
        <f t="shared" si="128"/>
        <v>-3.0543391521197158E-3</v>
      </c>
    </row>
    <row r="4083" spans="1:7" x14ac:dyDescent="0.3">
      <c r="A4083">
        <v>11</v>
      </c>
      <c r="B4083">
        <v>329</v>
      </c>
      <c r="C4083">
        <v>52.78</v>
      </c>
      <c r="D4083">
        <f t="shared" si="127"/>
        <v>52.816250000000004</v>
      </c>
      <c r="E4083">
        <v>5.7140000000000003E-2</v>
      </c>
      <c r="F4083">
        <f>G4083/(1+$G$1*(D4083-50))</f>
        <v>-7.9464639100897241E-5</v>
      </c>
      <c r="G4083">
        <f t="shared" si="128"/>
        <v>-1.0433915211971456E-4</v>
      </c>
    </row>
    <row r="4084" spans="1:7" x14ac:dyDescent="0.3">
      <c r="A4084">
        <v>11</v>
      </c>
      <c r="B4084">
        <v>330</v>
      </c>
      <c r="C4084">
        <v>52.83</v>
      </c>
      <c r="D4084">
        <f t="shared" si="127"/>
        <v>52.819375000000008</v>
      </c>
      <c r="E4084">
        <v>5.4089999999999999E-2</v>
      </c>
      <c r="F4084">
        <f>G4084/(1+$G$1*(D4084-50))</f>
        <v>-2.4017075699078404E-3</v>
      </c>
      <c r="G4084">
        <f t="shared" si="128"/>
        <v>-3.1543391521197187E-3</v>
      </c>
    </row>
    <row r="4085" spans="1:7" x14ac:dyDescent="0.3">
      <c r="A4085">
        <v>11</v>
      </c>
      <c r="B4085">
        <v>331</v>
      </c>
      <c r="C4085">
        <v>52.76</v>
      </c>
      <c r="D4085">
        <f t="shared" si="127"/>
        <v>52.811875000000001</v>
      </c>
      <c r="E4085">
        <v>5.5E-2</v>
      </c>
      <c r="F4085">
        <f>G4085/(1+$G$1*(D4085-50))</f>
        <v>-1.709920697597622E-3</v>
      </c>
      <c r="G4085">
        <f t="shared" si="128"/>
        <v>-2.2443391521197176E-3</v>
      </c>
    </row>
    <row r="4086" spans="1:7" x14ac:dyDescent="0.3">
      <c r="A4086">
        <v>11</v>
      </c>
      <c r="B4086">
        <v>332</v>
      </c>
      <c r="C4086">
        <v>52.87</v>
      </c>
      <c r="D4086">
        <f t="shared" si="127"/>
        <v>52.813750000000006</v>
      </c>
      <c r="E4086">
        <v>5.552E-2</v>
      </c>
      <c r="F4086">
        <f>G4086/(1+$G$1*(D4086-50))</f>
        <v>-1.3135337030720556E-3</v>
      </c>
      <c r="G4086">
        <f t="shared" si="128"/>
        <v>-1.7243391521197179E-3</v>
      </c>
    </row>
    <row r="4087" spans="1:7" x14ac:dyDescent="0.3">
      <c r="A4087">
        <v>11</v>
      </c>
      <c r="B4087">
        <v>333</v>
      </c>
      <c r="C4087">
        <v>52.88</v>
      </c>
      <c r="D4087">
        <f t="shared" si="127"/>
        <v>52.816875000000003</v>
      </c>
      <c r="E4087">
        <v>5.5750000000000001E-2</v>
      </c>
      <c r="F4087">
        <f>G4087/(1+$G$1*(D4087-50))</f>
        <v>-1.1380276410229856E-3</v>
      </c>
      <c r="G4087">
        <f t="shared" si="128"/>
        <v>-1.4943391521197169E-3</v>
      </c>
    </row>
    <row r="4088" spans="1:7" x14ac:dyDescent="0.3">
      <c r="A4088">
        <v>11</v>
      </c>
      <c r="B4088">
        <v>334</v>
      </c>
      <c r="C4088">
        <v>52.9</v>
      </c>
      <c r="D4088">
        <f t="shared" si="127"/>
        <v>52.821249999999999</v>
      </c>
      <c r="E4088">
        <v>5.4870000000000002E-2</v>
      </c>
      <c r="F4088">
        <f>G4088/(1+$G$1*(D4088-50))</f>
        <v>-1.8075302989005327E-3</v>
      </c>
      <c r="G4088">
        <f t="shared" si="128"/>
        <v>-2.3743391521197157E-3</v>
      </c>
    </row>
    <row r="4089" spans="1:7" x14ac:dyDescent="0.3">
      <c r="A4089">
        <v>11</v>
      </c>
      <c r="B4089">
        <v>335</v>
      </c>
      <c r="C4089">
        <v>52.84</v>
      </c>
      <c r="D4089">
        <f t="shared" si="127"/>
        <v>52.820625</v>
      </c>
      <c r="E4089">
        <v>5.5829999999999998E-2</v>
      </c>
      <c r="F4089">
        <f>G4089/(1+$G$1*(D4089-50))</f>
        <v>-1.0767611162958138E-3</v>
      </c>
      <c r="G4089">
        <f t="shared" si="128"/>
        <v>-1.4143391521197202E-3</v>
      </c>
    </row>
    <row r="4090" spans="1:7" x14ac:dyDescent="0.3">
      <c r="A4090">
        <v>11</v>
      </c>
      <c r="B4090">
        <v>336</v>
      </c>
      <c r="C4090">
        <v>52.79</v>
      </c>
      <c r="D4090">
        <f t="shared" si="127"/>
        <v>52.82</v>
      </c>
      <c r="E4090">
        <v>5.4919999999999997E-2</v>
      </c>
      <c r="F4090">
        <f>G4090/(1+$G$1*(D4090-50))</f>
        <v>-1.7696536142944319E-3</v>
      </c>
      <c r="G4090">
        <f t="shared" si="128"/>
        <v>-2.3243391521197213E-3</v>
      </c>
    </row>
    <row r="4091" spans="1:7" x14ac:dyDescent="0.3">
      <c r="A4091">
        <v>11</v>
      </c>
      <c r="B4091">
        <v>337</v>
      </c>
      <c r="C4091">
        <v>52.77</v>
      </c>
      <c r="D4091">
        <f t="shared" si="127"/>
        <v>52.821874999999999</v>
      </c>
      <c r="E4091">
        <v>5.6390000000000003E-2</v>
      </c>
      <c r="F4091">
        <f>G4091/(1+$G$1*(D4091-50))</f>
        <v>-6.5035453702176962E-4</v>
      </c>
      <c r="G4091">
        <f t="shared" si="128"/>
        <v>-8.5433915211971523E-4</v>
      </c>
    </row>
    <row r="4092" spans="1:7" x14ac:dyDescent="0.3">
      <c r="A4092">
        <v>11</v>
      </c>
      <c r="B4092">
        <v>338</v>
      </c>
      <c r="C4092">
        <v>52.76</v>
      </c>
      <c r="D4092">
        <f t="shared" si="127"/>
        <v>52.818749999999994</v>
      </c>
      <c r="E4092">
        <v>5.4640000000000001E-2</v>
      </c>
      <c r="F4092">
        <f>G4092/(1+$G$1*(D4092-50))</f>
        <v>-1.9830435513631998E-3</v>
      </c>
      <c r="G4092">
        <f t="shared" si="128"/>
        <v>-2.6043391521197168E-3</v>
      </c>
    </row>
    <row r="4093" spans="1:7" x14ac:dyDescent="0.3">
      <c r="A4093">
        <v>11</v>
      </c>
      <c r="B4093">
        <v>339</v>
      </c>
      <c r="C4093">
        <v>52.82</v>
      </c>
      <c r="D4093">
        <f t="shared" si="127"/>
        <v>52.819375000000001</v>
      </c>
      <c r="E4093">
        <v>5.6529999999999997E-2</v>
      </c>
      <c r="F4093">
        <f>G4093/(1+$G$1*(D4093-50))</f>
        <v>-5.4389641265257594E-4</v>
      </c>
      <c r="G4093">
        <f t="shared" si="128"/>
        <v>-7.1433915211972093E-4</v>
      </c>
    </row>
    <row r="4094" spans="1:7" x14ac:dyDescent="0.3">
      <c r="A4094">
        <v>11</v>
      </c>
      <c r="B4094">
        <v>340</v>
      </c>
      <c r="C4094">
        <v>52.92</v>
      </c>
      <c r="D4094">
        <f t="shared" si="127"/>
        <v>52.828749999999999</v>
      </c>
      <c r="E4094">
        <v>5.4559999999999997E-2</v>
      </c>
      <c r="F4094">
        <f>G4094/(1+$G$1*(D4094-50))</f>
        <v>-2.042230196220551E-3</v>
      </c>
      <c r="G4094">
        <f t="shared" si="128"/>
        <v>-2.6843391521197205E-3</v>
      </c>
    </row>
    <row r="4095" spans="1:7" x14ac:dyDescent="0.3">
      <c r="A4095">
        <v>11</v>
      </c>
      <c r="B4095">
        <v>341</v>
      </c>
      <c r="C4095">
        <v>52.79</v>
      </c>
      <c r="D4095">
        <f t="shared" si="127"/>
        <v>52.827499999999993</v>
      </c>
      <c r="E4095">
        <v>5.7160000000000002E-2</v>
      </c>
      <c r="F4095">
        <f>G4095/(1+$G$1*(D4095-50))</f>
        <v>-6.4171537799141354E-5</v>
      </c>
      <c r="G4095">
        <f t="shared" si="128"/>
        <v>-8.4339152119715377E-5</v>
      </c>
    </row>
    <row r="4096" spans="1:7" x14ac:dyDescent="0.3">
      <c r="A4096">
        <v>11</v>
      </c>
      <c r="B4096">
        <v>342</v>
      </c>
      <c r="C4096">
        <v>52.89</v>
      </c>
      <c r="D4096">
        <f t="shared" si="127"/>
        <v>52.83124999999999</v>
      </c>
      <c r="E4096">
        <v>5.4219999999999997E-2</v>
      </c>
      <c r="F4096">
        <f>G4096/(1+$G$1*(D4096-50))</f>
        <v>-2.3004139716942358E-3</v>
      </c>
      <c r="G4096">
        <f t="shared" si="128"/>
        <v>-3.0243391521197205E-3</v>
      </c>
    </row>
    <row r="4097" spans="1:7" x14ac:dyDescent="0.3">
      <c r="A4097">
        <v>11</v>
      </c>
      <c r="B4097">
        <v>343</v>
      </c>
      <c r="C4097">
        <v>52.84</v>
      </c>
      <c r="D4097">
        <f t="shared" si="127"/>
        <v>52.822499999999998</v>
      </c>
      <c r="E4097">
        <v>5.7200000000000001E-2</v>
      </c>
      <c r="F4097">
        <f>G4097/(1+$G$1*(D4097-50))</f>
        <v>-3.3750816450805821E-5</v>
      </c>
      <c r="G4097">
        <f t="shared" si="128"/>
        <v>-4.4339152119717007E-5</v>
      </c>
    </row>
    <row r="4098" spans="1:7" x14ac:dyDescent="0.3">
      <c r="A4098">
        <v>11</v>
      </c>
      <c r="B4098">
        <v>344</v>
      </c>
      <c r="C4098">
        <v>52.75</v>
      </c>
      <c r="D4098">
        <f t="shared" si="127"/>
        <v>52.824375000000003</v>
      </c>
      <c r="E4098">
        <v>5.4300000000000001E-2</v>
      </c>
      <c r="F4098">
        <f>G4098/(1+$G$1*(D4098-50))</f>
        <v>-2.2408657711917601E-3</v>
      </c>
      <c r="G4098">
        <f t="shared" si="128"/>
        <v>-2.9443391521197168E-3</v>
      </c>
    </row>
    <row r="4099" spans="1:7" x14ac:dyDescent="0.3">
      <c r="A4099">
        <v>11</v>
      </c>
      <c r="B4099">
        <v>345</v>
      </c>
      <c r="C4099">
        <v>52.82</v>
      </c>
      <c r="D4099">
        <f t="shared" si="127"/>
        <v>52.826875000000001</v>
      </c>
      <c r="E4099">
        <v>5.7660000000000003E-2</v>
      </c>
      <c r="F4099">
        <f>G4099/(1+$G$1*(D4099-50))</f>
        <v>3.1628259358010556E-4</v>
      </c>
      <c r="G4099">
        <f t="shared" si="128"/>
        <v>4.1566084788028507E-4</v>
      </c>
    </row>
    <row r="4100" spans="1:7" x14ac:dyDescent="0.3">
      <c r="A4100">
        <v>11</v>
      </c>
      <c r="B4100">
        <v>346</v>
      </c>
      <c r="C4100">
        <v>52.86</v>
      </c>
      <c r="D4100">
        <f t="shared" si="127"/>
        <v>52.828749999999999</v>
      </c>
      <c r="E4100">
        <v>5.5280000000000003E-2</v>
      </c>
      <c r="F4100">
        <f>G4100/(1+$G$1*(D4100-50))</f>
        <v>-1.4944582277948459E-3</v>
      </c>
      <c r="G4100">
        <f t="shared" si="128"/>
        <v>-1.9643391521197151E-3</v>
      </c>
    </row>
    <row r="4101" spans="1:7" x14ac:dyDescent="0.3">
      <c r="A4101">
        <v>11</v>
      </c>
      <c r="B4101">
        <v>347</v>
      </c>
      <c r="C4101">
        <v>52.81</v>
      </c>
      <c r="D4101">
        <f t="shared" si="127"/>
        <v>52.831875000000011</v>
      </c>
      <c r="E4101">
        <v>5.6390000000000003E-2</v>
      </c>
      <c r="F4101">
        <f>G4101/(1+$G$1*(D4101-50))</f>
        <v>-6.4980472757364459E-4</v>
      </c>
      <c r="G4101">
        <f t="shared" si="128"/>
        <v>-8.5433915211971523E-4</v>
      </c>
    </row>
    <row r="4102" spans="1:7" x14ac:dyDescent="0.3">
      <c r="A4102">
        <v>11</v>
      </c>
      <c r="B4102">
        <v>348</v>
      </c>
      <c r="C4102">
        <v>52.95</v>
      </c>
      <c r="D4102">
        <f t="shared" si="127"/>
        <v>52.836875000000006</v>
      </c>
      <c r="E4102">
        <v>5.4980000000000001E-2</v>
      </c>
      <c r="F4102">
        <f>G4102/(1+$G$1*(D4102-50))</f>
        <v>-1.721513749812834E-3</v>
      </c>
      <c r="G4102">
        <f t="shared" si="128"/>
        <v>-2.2643391521197168E-3</v>
      </c>
    </row>
    <row r="4103" spans="1:7" x14ac:dyDescent="0.3">
      <c r="A4103">
        <v>11</v>
      </c>
      <c r="B4103">
        <v>349</v>
      </c>
      <c r="C4103">
        <v>52.81</v>
      </c>
      <c r="D4103">
        <f t="shared" si="127"/>
        <v>52.83250000000001</v>
      </c>
      <c r="E4103">
        <v>5.697E-2</v>
      </c>
      <c r="F4103">
        <f>G4103/(1+$G$1*(D4103-50))</f>
        <v>-2.0864952623311989E-4</v>
      </c>
      <c r="G4103">
        <f t="shared" si="128"/>
        <v>-2.7433915211971804E-4</v>
      </c>
    </row>
    <row r="4104" spans="1:7" x14ac:dyDescent="0.3">
      <c r="A4104">
        <v>11</v>
      </c>
      <c r="B4104">
        <v>350</v>
      </c>
      <c r="C4104">
        <v>52.88</v>
      </c>
      <c r="D4104">
        <f t="shared" si="127"/>
        <v>52.831250000000004</v>
      </c>
      <c r="E4104">
        <v>5.4809999999999998E-2</v>
      </c>
      <c r="F4104">
        <f>G4104/(1+$G$1*(D4104-50))</f>
        <v>-1.85164014870936E-3</v>
      </c>
      <c r="G4104">
        <f t="shared" si="128"/>
        <v>-2.4343391521197202E-3</v>
      </c>
    </row>
    <row r="4105" spans="1:7" x14ac:dyDescent="0.3">
      <c r="A4105">
        <v>11</v>
      </c>
      <c r="B4105">
        <v>351</v>
      </c>
      <c r="C4105">
        <v>52.91</v>
      </c>
      <c r="D4105">
        <f t="shared" si="127"/>
        <v>52.835625000000007</v>
      </c>
      <c r="E4105">
        <v>5.7529999999999998E-2</v>
      </c>
      <c r="F4105">
        <f>G4105/(1+$G$1*(D4105-50))</f>
        <v>2.1720289919904132E-4</v>
      </c>
      <c r="G4105">
        <f t="shared" si="128"/>
        <v>2.8566084788027996E-4</v>
      </c>
    </row>
    <row r="4106" spans="1:7" x14ac:dyDescent="0.3">
      <c r="A4106">
        <v>11</v>
      </c>
      <c r="B4106">
        <v>352</v>
      </c>
      <c r="C4106">
        <v>52.79</v>
      </c>
      <c r="D4106">
        <f t="shared" si="127"/>
        <v>52.835624999999993</v>
      </c>
      <c r="E4106">
        <v>5.4730000000000001E-2</v>
      </c>
      <c r="F4106">
        <f>G4106/(1+$G$1*(D4106-50))</f>
        <v>-1.9117837024657347E-3</v>
      </c>
      <c r="G4106">
        <f t="shared" si="128"/>
        <v>-2.514339152119717E-3</v>
      </c>
    </row>
    <row r="4107" spans="1:7" x14ac:dyDescent="0.3">
      <c r="A4107">
        <v>11</v>
      </c>
      <c r="B4107">
        <v>353</v>
      </c>
      <c r="C4107">
        <v>52.9</v>
      </c>
      <c r="D4107">
        <f t="shared" si="127"/>
        <v>52.843749999999993</v>
      </c>
      <c r="E4107">
        <v>5.7529999999999998E-2</v>
      </c>
      <c r="F4107">
        <f>G4107/(1+$G$1*(D4107-50))</f>
        <v>2.1705385494522603E-4</v>
      </c>
      <c r="G4107">
        <f t="shared" si="128"/>
        <v>2.8566084788027996E-4</v>
      </c>
    </row>
    <row r="4108" spans="1:7" x14ac:dyDescent="0.3">
      <c r="A4108">
        <v>11</v>
      </c>
      <c r="B4108">
        <v>354</v>
      </c>
      <c r="C4108">
        <v>52.83</v>
      </c>
      <c r="D4108">
        <f t="shared" si="127"/>
        <v>52.848124999999996</v>
      </c>
      <c r="E4108">
        <v>5.4859999999999999E-2</v>
      </c>
      <c r="F4108">
        <f>G4108/(1+$G$1*(D4108-50))</f>
        <v>-1.8110247031003718E-3</v>
      </c>
      <c r="G4108">
        <f t="shared" si="128"/>
        <v>-2.3843391521197188E-3</v>
      </c>
    </row>
    <row r="4109" spans="1:7" x14ac:dyDescent="0.3">
      <c r="A4109">
        <v>11</v>
      </c>
      <c r="B4109">
        <v>355</v>
      </c>
      <c r="C4109">
        <v>52.91</v>
      </c>
      <c r="D4109">
        <f t="shared" si="127"/>
        <v>52.853749999999998</v>
      </c>
      <c r="E4109">
        <v>5.7410000000000003E-2</v>
      </c>
      <c r="F4109">
        <f>G4109/(1+$G$1*(D4109-50))</f>
        <v>1.2576796476281845E-4</v>
      </c>
      <c r="G4109">
        <f t="shared" si="128"/>
        <v>1.6566084788028484E-4</v>
      </c>
    </row>
    <row r="4110" spans="1:7" x14ac:dyDescent="0.3">
      <c r="A4110">
        <v>11</v>
      </c>
      <c r="B4110">
        <v>356</v>
      </c>
      <c r="C4110">
        <v>52.85</v>
      </c>
      <c r="D4110">
        <f t="shared" si="127"/>
        <v>52.849375000000002</v>
      </c>
      <c r="E4110">
        <v>5.4620000000000002E-2</v>
      </c>
      <c r="F4110">
        <f>G4110/(1+$G$1*(D4110-50))</f>
        <v>-1.9931063605865096E-3</v>
      </c>
      <c r="G4110">
        <f t="shared" si="128"/>
        <v>-2.624339152119716E-3</v>
      </c>
    </row>
    <row r="4111" spans="1:7" x14ac:dyDescent="0.3">
      <c r="A4111">
        <v>11</v>
      </c>
      <c r="B4111">
        <v>357</v>
      </c>
      <c r="C4111">
        <v>52.89</v>
      </c>
      <c r="D4111">
        <f t="shared" si="127"/>
        <v>52.855624999999996</v>
      </c>
      <c r="E4111">
        <v>5.7529999999999998E-2</v>
      </c>
      <c r="F4111">
        <f>G4111/(1+$G$1*(D4111-50))</f>
        <v>2.1683638861116482E-4</v>
      </c>
      <c r="G4111">
        <f t="shared" si="128"/>
        <v>2.8566084788027996E-4</v>
      </c>
    </row>
    <row r="4112" spans="1:7" x14ac:dyDescent="0.3">
      <c r="A4112">
        <v>11</v>
      </c>
      <c r="B4112">
        <v>358</v>
      </c>
      <c r="C4112">
        <v>52.92</v>
      </c>
      <c r="D4112">
        <f t="shared" si="127"/>
        <v>52.857499999999995</v>
      </c>
      <c r="E4112">
        <v>5.4670000000000003E-2</v>
      </c>
      <c r="F4112">
        <f>G4112/(1+$G$1*(D4112-50))</f>
        <v>-1.9537928173760039E-3</v>
      </c>
      <c r="G4112">
        <f t="shared" si="128"/>
        <v>-2.5743391521197145E-3</v>
      </c>
    </row>
    <row r="4113" spans="1:7" x14ac:dyDescent="0.3">
      <c r="A4113">
        <v>11</v>
      </c>
      <c r="B4113">
        <v>359</v>
      </c>
      <c r="C4113">
        <v>52.86</v>
      </c>
      <c r="D4113">
        <f t="shared" si="127"/>
        <v>52.858750000000001</v>
      </c>
      <c r="E4113">
        <v>5.7340000000000002E-2</v>
      </c>
      <c r="F4113">
        <f>G4113/(1+$G$1*(D4113-50))</f>
        <v>7.2594075767903239E-5</v>
      </c>
      <c r="G4113">
        <f t="shared" si="128"/>
        <v>9.5660847880284228E-5</v>
      </c>
    </row>
    <row r="4114" spans="1:7" x14ac:dyDescent="0.3">
      <c r="A4114">
        <v>11</v>
      </c>
      <c r="B4114">
        <v>360</v>
      </c>
      <c r="C4114">
        <v>52.82</v>
      </c>
      <c r="D4114">
        <f t="shared" si="127"/>
        <v>52.863124999999997</v>
      </c>
      <c r="E4114">
        <v>5.5169999999999997E-2</v>
      </c>
      <c r="F4114">
        <f>G4114/(1+$G$1*(D4114-50))</f>
        <v>-1.5735715085952104E-3</v>
      </c>
      <c r="G4114">
        <f t="shared" si="128"/>
        <v>-2.074339152119721E-3</v>
      </c>
    </row>
    <row r="4115" spans="1:7" x14ac:dyDescent="0.3">
      <c r="A4115">
        <v>11</v>
      </c>
      <c r="B4115">
        <v>361</v>
      </c>
      <c r="C4115">
        <v>52.78</v>
      </c>
      <c r="D4115">
        <f t="shared" si="127"/>
        <v>52.860624999999999</v>
      </c>
      <c r="E4115">
        <v>5.7250000000000002E-2</v>
      </c>
      <c r="F4115">
        <f>G4115/(1+$G$1*(D4115-50))</f>
        <v>4.2951640848390172E-6</v>
      </c>
      <c r="G4115">
        <f t="shared" si="128"/>
        <v>5.6608478802844253E-6</v>
      </c>
    </row>
    <row r="4116" spans="1:7" x14ac:dyDescent="0.3">
      <c r="A4116">
        <v>11</v>
      </c>
      <c r="B4116">
        <v>362</v>
      </c>
      <c r="C4116">
        <v>52.79</v>
      </c>
      <c r="D4116">
        <f t="shared" si="127"/>
        <v>52.856249999999996</v>
      </c>
      <c r="E4116">
        <v>5.4440000000000002E-2</v>
      </c>
      <c r="F4116">
        <f>G4116/(1+$G$1*(D4116-50))</f>
        <v>-2.128575600097605E-3</v>
      </c>
      <c r="G4116">
        <f t="shared" si="128"/>
        <v>-2.8043391521197156E-3</v>
      </c>
    </row>
    <row r="4117" spans="1:7" x14ac:dyDescent="0.3">
      <c r="A4117">
        <v>11</v>
      </c>
      <c r="B4117">
        <v>363</v>
      </c>
      <c r="C4117">
        <v>52.81</v>
      </c>
      <c r="D4117">
        <f t="shared" ref="D4117:D4180" si="129">AVERAGE(C4102:C4117)</f>
        <v>52.856250000000003</v>
      </c>
      <c r="E4117">
        <v>5.7869999999999998E-2</v>
      </c>
      <c r="F4117">
        <f>G4117/(1+$G$1*(D4117-50))</f>
        <v>4.748949190855536E-4</v>
      </c>
      <c r="G4117">
        <f t="shared" ref="G4117:G4180" si="130">E4117-$G$2</f>
        <v>6.2566084788027998E-4</v>
      </c>
    </row>
    <row r="4118" spans="1:7" x14ac:dyDescent="0.3">
      <c r="A4118">
        <v>11</v>
      </c>
      <c r="B4118">
        <v>364</v>
      </c>
      <c r="C4118">
        <v>52.75</v>
      </c>
      <c r="D4118">
        <f t="shared" si="129"/>
        <v>52.84375</v>
      </c>
      <c r="E4118">
        <v>5.5140000000000002E-2</v>
      </c>
      <c r="F4118">
        <f>G4118/(1+$G$1*(D4118-50))</f>
        <v>-1.5989412916367803E-3</v>
      </c>
      <c r="G4118">
        <f t="shared" si="130"/>
        <v>-2.1043391521197163E-3</v>
      </c>
    </row>
    <row r="4119" spans="1:7" x14ac:dyDescent="0.3">
      <c r="A4119">
        <v>11</v>
      </c>
      <c r="B4119">
        <v>365</v>
      </c>
      <c r="C4119">
        <v>52.84</v>
      </c>
      <c r="D4119">
        <f t="shared" si="129"/>
        <v>52.845625000000005</v>
      </c>
      <c r="E4119">
        <v>5.8130000000000001E-2</v>
      </c>
      <c r="F4119">
        <f>G4119/(1+$G$1*(D4119-50))</f>
        <v>6.7284567067258858E-4</v>
      </c>
      <c r="G4119">
        <f t="shared" si="130"/>
        <v>8.8566084788028326E-4</v>
      </c>
    </row>
    <row r="4120" spans="1:7" x14ac:dyDescent="0.3">
      <c r="A4120">
        <v>11</v>
      </c>
      <c r="B4120">
        <v>366</v>
      </c>
      <c r="C4120">
        <v>52.87</v>
      </c>
      <c r="D4120">
        <f t="shared" si="129"/>
        <v>52.844999999999999</v>
      </c>
      <c r="E4120">
        <v>5.5059999999999998E-2</v>
      </c>
      <c r="F4120">
        <f>G4120/(1+$G$1*(D4120-50))</f>
        <v>-1.6595525428140965E-3</v>
      </c>
      <c r="G4120">
        <f t="shared" si="130"/>
        <v>-2.18433915211972E-3</v>
      </c>
    </row>
    <row r="4121" spans="1:7" x14ac:dyDescent="0.3">
      <c r="A4121">
        <v>11</v>
      </c>
      <c r="B4121">
        <v>367</v>
      </c>
      <c r="C4121">
        <v>52.88</v>
      </c>
      <c r="D4121">
        <f t="shared" si="129"/>
        <v>52.843124999999993</v>
      </c>
      <c r="E4121">
        <v>5.8189999999999999E-2</v>
      </c>
      <c r="F4121">
        <f>G4121/(1+$G$1*(D4121-50))</f>
        <v>7.1857998429226142E-4</v>
      </c>
      <c r="G4121">
        <f t="shared" si="130"/>
        <v>9.4566084788028082E-4</v>
      </c>
    </row>
    <row r="4122" spans="1:7" x14ac:dyDescent="0.3">
      <c r="A4122">
        <v>11</v>
      </c>
      <c r="B4122">
        <v>368</v>
      </c>
      <c r="C4122">
        <v>52.8</v>
      </c>
      <c r="D4122">
        <f t="shared" si="129"/>
        <v>52.843749999999993</v>
      </c>
      <c r="E4122">
        <v>5.5590000000000001E-2</v>
      </c>
      <c r="F4122">
        <f>G4122/(1+$G$1*(D4122-50))</f>
        <v>-1.2570175192677842E-3</v>
      </c>
      <c r="G4122">
        <f t="shared" si="130"/>
        <v>-1.6543391521197173E-3</v>
      </c>
    </row>
    <row r="4123" spans="1:7" x14ac:dyDescent="0.3">
      <c r="A4123">
        <v>11</v>
      </c>
      <c r="B4123">
        <v>369</v>
      </c>
      <c r="C4123">
        <v>52.78</v>
      </c>
      <c r="D4123">
        <f t="shared" si="129"/>
        <v>52.83625</v>
      </c>
      <c r="E4123">
        <v>5.7829999999999999E-2</v>
      </c>
      <c r="F4123">
        <f>G4123/(1+$G$1*(D4123-50))</f>
        <v>4.4528508623791228E-4</v>
      </c>
      <c r="G4123">
        <f t="shared" si="130"/>
        <v>5.8566084788028161E-4</v>
      </c>
    </row>
    <row r="4124" spans="1:7" x14ac:dyDescent="0.3">
      <c r="A4124">
        <v>11</v>
      </c>
      <c r="B4124">
        <v>370</v>
      </c>
      <c r="C4124">
        <v>52.83</v>
      </c>
      <c r="D4124">
        <f t="shared" si="129"/>
        <v>52.83625</v>
      </c>
      <c r="E4124">
        <v>5.509E-2</v>
      </c>
      <c r="F4124">
        <f>G4124/(1+$G$1*(D4124-50))</f>
        <v>-1.637970334894974E-3</v>
      </c>
      <c r="G4124">
        <f t="shared" si="130"/>
        <v>-2.1543391521197178E-3</v>
      </c>
    </row>
    <row r="4125" spans="1:7" x14ac:dyDescent="0.3">
      <c r="A4125">
        <v>11</v>
      </c>
      <c r="B4125">
        <v>371</v>
      </c>
      <c r="C4125">
        <v>52.89</v>
      </c>
      <c r="D4125">
        <f t="shared" si="129"/>
        <v>52.835000000000001</v>
      </c>
      <c r="E4125">
        <v>5.7230000000000003E-2</v>
      </c>
      <c r="F4125">
        <f>G4125/(1+$G$1*(D4125-50))</f>
        <v>-1.0903384046862048E-5</v>
      </c>
      <c r="G4125">
        <f t="shared" si="130"/>
        <v>-1.433915211971476E-5</v>
      </c>
    </row>
    <row r="4126" spans="1:7" x14ac:dyDescent="0.3">
      <c r="A4126">
        <v>11</v>
      </c>
      <c r="B4126">
        <v>372</v>
      </c>
      <c r="C4126">
        <v>52.8</v>
      </c>
      <c r="D4126">
        <f t="shared" si="129"/>
        <v>52.831874999999997</v>
      </c>
      <c r="E4126">
        <v>5.5410000000000001E-2</v>
      </c>
      <c r="F4126">
        <f>G4126/(1+$G$1*(D4126-50))</f>
        <v>-1.3951862677291876E-3</v>
      </c>
      <c r="G4126">
        <f t="shared" si="130"/>
        <v>-1.8343391521197169E-3</v>
      </c>
    </row>
    <row r="4127" spans="1:7" x14ac:dyDescent="0.3">
      <c r="A4127">
        <v>11</v>
      </c>
      <c r="B4127">
        <v>373</v>
      </c>
      <c r="C4127">
        <v>52.87</v>
      </c>
      <c r="D4127">
        <f t="shared" si="129"/>
        <v>52.830624999999998</v>
      </c>
      <c r="E4127">
        <v>5.6829999999999999E-2</v>
      </c>
      <c r="F4127">
        <f>G4127/(1+$G$1*(D4127-50))</f>
        <v>-3.1517693421769151E-4</v>
      </c>
      <c r="G4127">
        <f t="shared" si="130"/>
        <v>-4.1433915211971928E-4</v>
      </c>
    </row>
    <row r="4128" spans="1:7" x14ac:dyDescent="0.3">
      <c r="A4128">
        <v>11</v>
      </c>
      <c r="B4128">
        <v>374</v>
      </c>
      <c r="C4128">
        <v>52.98</v>
      </c>
      <c r="D4128">
        <f t="shared" si="129"/>
        <v>52.834374999999994</v>
      </c>
      <c r="E4128">
        <v>5.5440000000000003E-2</v>
      </c>
      <c r="F4128">
        <f>G4128/(1+$G$1*(D4128-50))</f>
        <v>-1.3720784768397963E-3</v>
      </c>
      <c r="G4128">
        <f t="shared" si="130"/>
        <v>-1.8043391521197147E-3</v>
      </c>
    </row>
    <row r="4129" spans="1:7" x14ac:dyDescent="0.3">
      <c r="A4129">
        <v>11</v>
      </c>
      <c r="B4129">
        <v>375</v>
      </c>
      <c r="C4129">
        <v>52.84</v>
      </c>
      <c r="D4129">
        <f t="shared" si="129"/>
        <v>52.833125000000003</v>
      </c>
      <c r="E4129">
        <v>5.6169999999999998E-2</v>
      </c>
      <c r="F4129">
        <f>G4129/(1+$G$1*(D4129-50))</f>
        <v>-8.170489358017678E-4</v>
      </c>
      <c r="G4129">
        <f t="shared" si="130"/>
        <v>-1.0743391521197201E-3</v>
      </c>
    </row>
    <row r="4130" spans="1:7" x14ac:dyDescent="0.3">
      <c r="A4130">
        <v>12</v>
      </c>
      <c r="B4130">
        <v>1</v>
      </c>
      <c r="C4130">
        <v>52.81</v>
      </c>
      <c r="D4130">
        <f t="shared" si="129"/>
        <v>52.83250000000001</v>
      </c>
      <c r="E4130">
        <v>5.7110000000000001E-2</v>
      </c>
      <c r="F4130">
        <f>G4130/(1+$G$1*(D4130-50))</f>
        <v>-1.0217207506752844E-4</v>
      </c>
      <c r="G4130">
        <f t="shared" si="130"/>
        <v>-1.3433915211971681E-4</v>
      </c>
    </row>
    <row r="4131" spans="1:7" x14ac:dyDescent="0.3">
      <c r="A4131">
        <v>12</v>
      </c>
      <c r="B4131">
        <v>2</v>
      </c>
      <c r="C4131">
        <v>52.88</v>
      </c>
      <c r="D4131">
        <f t="shared" si="129"/>
        <v>52.838749999999997</v>
      </c>
      <c r="E4131">
        <v>5.389E-2</v>
      </c>
      <c r="F4131">
        <f>G4131/(1+$G$1*(D4131-50))</f>
        <v>-2.5498062698498976E-3</v>
      </c>
      <c r="G4131">
        <f t="shared" si="130"/>
        <v>-3.3543391521197174E-3</v>
      </c>
    </row>
    <row r="4132" spans="1:7" x14ac:dyDescent="0.3">
      <c r="A4132">
        <v>12</v>
      </c>
      <c r="B4132">
        <v>3</v>
      </c>
      <c r="C4132">
        <v>52.84</v>
      </c>
      <c r="D4132">
        <f t="shared" si="129"/>
        <v>52.841875000000002</v>
      </c>
      <c r="E4132">
        <v>5.6919999999999998E-2</v>
      </c>
      <c r="F4132">
        <f>G4132/(1+$G$1*(D4132-50))</f>
        <v>-2.4648184551596101E-4</v>
      </c>
      <c r="G4132">
        <f t="shared" si="130"/>
        <v>-3.2433915211971948E-4</v>
      </c>
    </row>
    <row r="4133" spans="1:7" x14ac:dyDescent="0.3">
      <c r="A4133">
        <v>12</v>
      </c>
      <c r="B4133">
        <v>4</v>
      </c>
      <c r="C4133">
        <v>52.85</v>
      </c>
      <c r="D4133">
        <f t="shared" si="129"/>
        <v>52.844375000000007</v>
      </c>
      <c r="E4133">
        <v>5.4469999999999998E-2</v>
      </c>
      <c r="F4133">
        <f>G4133/(1+$G$1*(D4133-50))</f>
        <v>-2.1079165318809634E-3</v>
      </c>
      <c r="G4133">
        <f t="shared" si="130"/>
        <v>-2.7743391521197203E-3</v>
      </c>
    </row>
    <row r="4134" spans="1:7" x14ac:dyDescent="0.3">
      <c r="A4134">
        <v>12</v>
      </c>
      <c r="B4134">
        <v>5</v>
      </c>
      <c r="C4134">
        <v>52.93</v>
      </c>
      <c r="D4134">
        <f t="shared" si="129"/>
        <v>52.855625000000003</v>
      </c>
      <c r="E4134">
        <v>5.6410000000000002E-2</v>
      </c>
      <c r="F4134">
        <f>G4134/(1+$G$1*(D4134-50))</f>
        <v>-6.333212617865002E-4</v>
      </c>
      <c r="G4134">
        <f t="shared" si="130"/>
        <v>-8.3433915211971604E-4</v>
      </c>
    </row>
    <row r="4135" spans="1:7" x14ac:dyDescent="0.3">
      <c r="A4135">
        <v>12</v>
      </c>
      <c r="B4135">
        <v>6</v>
      </c>
      <c r="C4135">
        <v>52.94</v>
      </c>
      <c r="D4135">
        <f t="shared" si="129"/>
        <v>52.861875000000012</v>
      </c>
      <c r="E4135">
        <v>5.4080000000000003E-2</v>
      </c>
      <c r="F4135">
        <f>G4135/(1+$G$1*(D4135-50))</f>
        <v>-2.4006868818005548E-3</v>
      </c>
      <c r="G4135">
        <f t="shared" si="130"/>
        <v>-3.1643391521197148E-3</v>
      </c>
    </row>
    <row r="4136" spans="1:7" x14ac:dyDescent="0.3">
      <c r="A4136">
        <v>12</v>
      </c>
      <c r="B4136">
        <v>7</v>
      </c>
      <c r="C4136">
        <v>52.92</v>
      </c>
      <c r="D4136">
        <f t="shared" si="129"/>
        <v>52.865000000000002</v>
      </c>
      <c r="E4136">
        <v>5.6050000000000003E-2</v>
      </c>
      <c r="F4136">
        <f>G4136/(1+$G$1*(D4136-50))</f>
        <v>-9.058697014946702E-4</v>
      </c>
      <c r="G4136">
        <f t="shared" si="130"/>
        <v>-1.1943391521197153E-3</v>
      </c>
    </row>
    <row r="4137" spans="1:7" x14ac:dyDescent="0.3">
      <c r="A4137">
        <v>12</v>
      </c>
      <c r="B4137">
        <v>8</v>
      </c>
      <c r="C4137">
        <v>52.8</v>
      </c>
      <c r="D4137">
        <f t="shared" si="129"/>
        <v>52.860000000000007</v>
      </c>
      <c r="E4137">
        <v>5.45E-2</v>
      </c>
      <c r="F4137">
        <f>G4137/(1+$G$1*(D4137-50))</f>
        <v>-2.082375034710599E-3</v>
      </c>
      <c r="G4137">
        <f t="shared" si="130"/>
        <v>-2.744339152119718E-3</v>
      </c>
    </row>
    <row r="4138" spans="1:7" x14ac:dyDescent="0.3">
      <c r="A4138">
        <v>12</v>
      </c>
      <c r="B4138">
        <v>9</v>
      </c>
      <c r="C4138">
        <v>52.84</v>
      </c>
      <c r="D4138">
        <f t="shared" si="129"/>
        <v>52.862499999999997</v>
      </c>
      <c r="E4138">
        <v>5.5910000000000001E-2</v>
      </c>
      <c r="F4138">
        <f>G4138/(1+$G$1*(D4138-50))</f>
        <v>-1.0122687631030909E-3</v>
      </c>
      <c r="G4138">
        <f t="shared" si="130"/>
        <v>-1.3343391521197165E-3</v>
      </c>
    </row>
    <row r="4139" spans="1:7" x14ac:dyDescent="0.3">
      <c r="A4139">
        <v>12</v>
      </c>
      <c r="B4139">
        <v>10</v>
      </c>
      <c r="C4139">
        <v>52.83</v>
      </c>
      <c r="D4139">
        <f t="shared" si="129"/>
        <v>52.865625000000001</v>
      </c>
      <c r="E4139">
        <v>5.5300000000000002E-2</v>
      </c>
      <c r="F4139">
        <f>G4139/(1+$G$1*(D4139-50))</f>
        <v>-1.4746440534884947E-3</v>
      </c>
      <c r="G4139">
        <f t="shared" si="130"/>
        <v>-1.9443391521197159E-3</v>
      </c>
    </row>
    <row r="4140" spans="1:7" x14ac:dyDescent="0.3">
      <c r="A4140">
        <v>12</v>
      </c>
      <c r="B4140">
        <v>11</v>
      </c>
      <c r="C4140">
        <v>52.82</v>
      </c>
      <c r="D4140">
        <f t="shared" si="129"/>
        <v>52.864999999999995</v>
      </c>
      <c r="E4140">
        <v>5.6059999999999999E-2</v>
      </c>
      <c r="F4140">
        <f>G4140/(1+$G$1*(D4140-50))</f>
        <v>-8.9828500748303608E-4</v>
      </c>
      <c r="G4140">
        <f t="shared" si="130"/>
        <v>-1.1843391521197191E-3</v>
      </c>
    </row>
    <row r="4141" spans="1:7" x14ac:dyDescent="0.3">
      <c r="A4141">
        <v>12</v>
      </c>
      <c r="B4141">
        <v>12</v>
      </c>
      <c r="C4141">
        <v>52.87</v>
      </c>
      <c r="D4141">
        <f t="shared" si="129"/>
        <v>52.863750000000003</v>
      </c>
      <c r="E4141">
        <v>5.5969999999999999E-2</v>
      </c>
      <c r="F4141">
        <f>G4141/(1+$G$1*(D4141-50))</f>
        <v>-9.6664911891960483E-4</v>
      </c>
      <c r="G4141">
        <f t="shared" si="130"/>
        <v>-1.2743391521197189E-3</v>
      </c>
    </row>
    <row r="4142" spans="1:7" x14ac:dyDescent="0.3">
      <c r="A4142">
        <v>12</v>
      </c>
      <c r="B4142">
        <v>13</v>
      </c>
      <c r="C4142">
        <v>52.78</v>
      </c>
      <c r="D4142">
        <f t="shared" si="129"/>
        <v>52.862500000000004</v>
      </c>
      <c r="E4142">
        <v>5.5440000000000003E-2</v>
      </c>
      <c r="F4142">
        <f>G4142/(1+$G$1*(D4142-50))</f>
        <v>-1.3688245292309551E-3</v>
      </c>
      <c r="G4142">
        <f t="shared" si="130"/>
        <v>-1.8043391521197147E-3</v>
      </c>
    </row>
    <row r="4143" spans="1:7" x14ac:dyDescent="0.3">
      <c r="A4143">
        <v>12</v>
      </c>
      <c r="B4143">
        <v>14</v>
      </c>
      <c r="C4143">
        <v>52.89</v>
      </c>
      <c r="D4143">
        <f t="shared" si="129"/>
        <v>52.86375000000001</v>
      </c>
      <c r="E4143">
        <v>5.636E-2</v>
      </c>
      <c r="F4143">
        <f>G4143/(1+$G$1*(D4143-50))</f>
        <v>-6.708148774999934E-4</v>
      </c>
      <c r="G4143">
        <f t="shared" si="130"/>
        <v>-8.8433915211971748E-4</v>
      </c>
    </row>
    <row r="4144" spans="1:7" x14ac:dyDescent="0.3">
      <c r="A4144">
        <v>12</v>
      </c>
      <c r="B4144">
        <v>15</v>
      </c>
      <c r="C4144">
        <v>52.89</v>
      </c>
      <c r="D4144">
        <f t="shared" si="129"/>
        <v>52.858125000000008</v>
      </c>
      <c r="E4144">
        <v>5.7779999999999998E-2</v>
      </c>
      <c r="F4144">
        <f>G4144/(1+$G$1*(D4144-50))</f>
        <v>4.0651797591997418E-4</v>
      </c>
      <c r="G4144">
        <f t="shared" si="130"/>
        <v>5.3566084788028018E-4</v>
      </c>
    </row>
    <row r="4145" spans="1:7" x14ac:dyDescent="0.3">
      <c r="A4145">
        <v>12</v>
      </c>
      <c r="B4145">
        <v>16</v>
      </c>
      <c r="C4145">
        <v>52.86</v>
      </c>
      <c r="D4145">
        <f t="shared" si="129"/>
        <v>52.859375000000007</v>
      </c>
      <c r="E4145">
        <v>5.5140000000000002E-2</v>
      </c>
      <c r="F4145">
        <f>G4145/(1+$G$1*(D4145-50))</f>
        <v>-1.5968340901152624E-3</v>
      </c>
      <c r="G4145">
        <f t="shared" si="130"/>
        <v>-2.1043391521197163E-3</v>
      </c>
    </row>
    <row r="4146" spans="1:7" x14ac:dyDescent="0.3">
      <c r="A4146">
        <v>12</v>
      </c>
      <c r="B4146">
        <v>17</v>
      </c>
      <c r="C4146">
        <v>52.85</v>
      </c>
      <c r="D4146">
        <f t="shared" si="129"/>
        <v>52.861874999999998</v>
      </c>
      <c r="E4146">
        <v>5.7639999999999997E-2</v>
      </c>
      <c r="F4146">
        <f>G4146/(1+$G$1*(D4146-50))</f>
        <v>3.0017572753286725E-4</v>
      </c>
      <c r="G4146">
        <f t="shared" si="130"/>
        <v>3.9566084788027894E-4</v>
      </c>
    </row>
    <row r="4147" spans="1:7" x14ac:dyDescent="0.3">
      <c r="A4147">
        <v>12</v>
      </c>
      <c r="B4147">
        <v>18</v>
      </c>
      <c r="C4147">
        <v>52.88</v>
      </c>
      <c r="D4147">
        <f t="shared" si="129"/>
        <v>52.861874999999998</v>
      </c>
      <c r="E4147">
        <v>5.5140000000000002E-2</v>
      </c>
      <c r="F4147">
        <f>G4147/(1+$G$1*(D4147-50))</f>
        <v>-1.5964974531788073E-3</v>
      </c>
      <c r="G4147">
        <f t="shared" si="130"/>
        <v>-2.1043391521197163E-3</v>
      </c>
    </row>
    <row r="4148" spans="1:7" x14ac:dyDescent="0.3">
      <c r="A4148">
        <v>12</v>
      </c>
      <c r="B4148">
        <v>19</v>
      </c>
      <c r="C4148">
        <v>52.85</v>
      </c>
      <c r="D4148">
        <f t="shared" si="129"/>
        <v>52.862499999999997</v>
      </c>
      <c r="E4148">
        <v>5.688E-2</v>
      </c>
      <c r="F4148">
        <f>G4148/(1+$G$1*(D4148-50))</f>
        <v>-2.763983521583471E-4</v>
      </c>
      <c r="G4148">
        <f t="shared" si="130"/>
        <v>-3.6433915211971785E-4</v>
      </c>
    </row>
    <row r="4149" spans="1:7" x14ac:dyDescent="0.3">
      <c r="A4149">
        <v>12</v>
      </c>
      <c r="B4149">
        <v>20</v>
      </c>
      <c r="C4149">
        <v>52.83</v>
      </c>
      <c r="D4149">
        <f t="shared" si="129"/>
        <v>52.861250000000005</v>
      </c>
      <c r="E4149">
        <v>5.5E-2</v>
      </c>
      <c r="F4149">
        <f>G4149/(1+$G$1*(D4149-50))</f>
        <v>-1.7028008953867235E-3</v>
      </c>
      <c r="G4149">
        <f t="shared" si="130"/>
        <v>-2.2443391521197176E-3</v>
      </c>
    </row>
    <row r="4150" spans="1:7" x14ac:dyDescent="0.3">
      <c r="A4150">
        <v>12</v>
      </c>
      <c r="B4150">
        <v>21</v>
      </c>
      <c r="C4150">
        <v>52.86</v>
      </c>
      <c r="D4150">
        <f t="shared" si="129"/>
        <v>52.856875000000002</v>
      </c>
      <c r="E4150">
        <v>5.6230000000000002E-2</v>
      </c>
      <c r="F4150">
        <f>G4150/(1+$G$1*(D4150-50))</f>
        <v>-7.6987254809592705E-4</v>
      </c>
      <c r="G4150">
        <f t="shared" si="130"/>
        <v>-1.0143391521197156E-3</v>
      </c>
    </row>
    <row r="4151" spans="1:7" x14ac:dyDescent="0.3">
      <c r="A4151">
        <v>12</v>
      </c>
      <c r="B4151">
        <v>22</v>
      </c>
      <c r="C4151">
        <v>52.81</v>
      </c>
      <c r="D4151">
        <f t="shared" si="129"/>
        <v>52.84875000000001</v>
      </c>
      <c r="E4151">
        <v>5.5E-2</v>
      </c>
      <c r="F4151">
        <f>G4151/(1+$G$1*(D4151-50))</f>
        <v>-1.7045977658881732E-3</v>
      </c>
      <c r="G4151">
        <f t="shared" si="130"/>
        <v>-2.2443391521197176E-3</v>
      </c>
    </row>
    <row r="4152" spans="1:7" x14ac:dyDescent="0.3">
      <c r="A4152">
        <v>12</v>
      </c>
      <c r="B4152">
        <v>23</v>
      </c>
      <c r="C4152">
        <v>52.93</v>
      </c>
      <c r="D4152">
        <f t="shared" si="129"/>
        <v>52.849375000000002</v>
      </c>
      <c r="E4152">
        <v>5.5829999999999998E-2</v>
      </c>
      <c r="F4152">
        <f>G4152/(1+$G$1*(D4152-50))</f>
        <v>-1.0741478889416624E-3</v>
      </c>
      <c r="G4152">
        <f t="shared" si="130"/>
        <v>-1.4143391521197202E-3</v>
      </c>
    </row>
    <row r="4153" spans="1:7" x14ac:dyDescent="0.3">
      <c r="A4153">
        <v>12</v>
      </c>
      <c r="B4153">
        <v>24</v>
      </c>
      <c r="C4153">
        <v>52.87</v>
      </c>
      <c r="D4153">
        <f t="shared" si="129"/>
        <v>52.853750000000005</v>
      </c>
      <c r="E4153">
        <v>5.5280000000000003E-2</v>
      </c>
      <c r="F4153">
        <f>G4153/(1+$G$1*(D4153-50))</f>
        <v>-1.4913055222592409E-3</v>
      </c>
      <c r="G4153">
        <f t="shared" si="130"/>
        <v>-1.9643391521197151E-3</v>
      </c>
    </row>
    <row r="4154" spans="1:7" x14ac:dyDescent="0.3">
      <c r="A4154">
        <v>12</v>
      </c>
      <c r="B4154">
        <v>25</v>
      </c>
      <c r="C4154">
        <v>52.84</v>
      </c>
      <c r="D4154">
        <f t="shared" si="129"/>
        <v>52.853749999999998</v>
      </c>
      <c r="E4154">
        <v>5.5030000000000003E-2</v>
      </c>
      <c r="F4154">
        <f>G4154/(1+$G$1*(D4154-50))</f>
        <v>-1.681102879890939E-3</v>
      </c>
      <c r="G4154">
        <f t="shared" si="130"/>
        <v>-2.2143391521197153E-3</v>
      </c>
    </row>
    <row r="4155" spans="1:7" x14ac:dyDescent="0.3">
      <c r="A4155">
        <v>12</v>
      </c>
      <c r="B4155">
        <v>26</v>
      </c>
      <c r="C4155">
        <v>52.84</v>
      </c>
      <c r="D4155">
        <f t="shared" si="129"/>
        <v>52.854375000000005</v>
      </c>
      <c r="E4155">
        <v>5.5919999999999997E-2</v>
      </c>
      <c r="F4155">
        <f>G4155/(1+$G$1*(D4155-50))</f>
        <v>-1.0053712635012296E-3</v>
      </c>
      <c r="G4155">
        <f t="shared" si="130"/>
        <v>-1.3243391521197204E-3</v>
      </c>
    </row>
    <row r="4156" spans="1:7" x14ac:dyDescent="0.3">
      <c r="A4156">
        <v>12</v>
      </c>
      <c r="B4156">
        <v>27</v>
      </c>
      <c r="C4156">
        <v>52.87</v>
      </c>
      <c r="D4156">
        <f t="shared" si="129"/>
        <v>52.857500000000009</v>
      </c>
      <c r="E4156">
        <v>5.491E-2</v>
      </c>
      <c r="F4156">
        <f>G4156/(1+$G$1*(D4156-50))</f>
        <v>-1.7716449928424185E-3</v>
      </c>
      <c r="G4156">
        <f t="shared" si="130"/>
        <v>-2.3343391521197174E-3</v>
      </c>
    </row>
    <row r="4157" spans="1:7" x14ac:dyDescent="0.3">
      <c r="A4157">
        <v>12</v>
      </c>
      <c r="B4157">
        <v>28</v>
      </c>
      <c r="C4157">
        <v>52.87</v>
      </c>
      <c r="D4157">
        <f t="shared" si="129"/>
        <v>52.857500000000002</v>
      </c>
      <c r="E4157">
        <v>5.6050000000000003E-2</v>
      </c>
      <c r="F4157">
        <f>G4157/(1+$G$1*(D4157-50))</f>
        <v>-9.0644282630788738E-4</v>
      </c>
      <c r="G4157">
        <f t="shared" si="130"/>
        <v>-1.1943391521197153E-3</v>
      </c>
    </row>
    <row r="4158" spans="1:7" x14ac:dyDescent="0.3">
      <c r="A4158">
        <v>12</v>
      </c>
      <c r="B4158">
        <v>29</v>
      </c>
      <c r="C4158">
        <v>52.82</v>
      </c>
      <c r="D4158">
        <f t="shared" si="129"/>
        <v>52.860000000000007</v>
      </c>
      <c r="E4158">
        <v>5.4170000000000003E-2</v>
      </c>
      <c r="F4158">
        <f>G4158/(1+$G$1*(D4158-50))</f>
        <v>-2.3327754857349241E-3</v>
      </c>
      <c r="G4158">
        <f t="shared" si="130"/>
        <v>-3.074339152119715E-3</v>
      </c>
    </row>
    <row r="4159" spans="1:7" x14ac:dyDescent="0.3">
      <c r="A4159">
        <v>12</v>
      </c>
      <c r="B4159">
        <v>30</v>
      </c>
      <c r="C4159">
        <v>52.83</v>
      </c>
      <c r="D4159">
        <f t="shared" si="129"/>
        <v>52.85625000000001</v>
      </c>
      <c r="E4159">
        <v>5.4390000000000001E-2</v>
      </c>
      <c r="F4159">
        <f>G4159/(1+$G$1*(D4159-50))</f>
        <v>-2.1665270653918184E-3</v>
      </c>
      <c r="G4159">
        <f t="shared" si="130"/>
        <v>-2.854339152119717E-3</v>
      </c>
    </row>
    <row r="4160" spans="1:7" x14ac:dyDescent="0.3">
      <c r="A4160">
        <v>12</v>
      </c>
      <c r="B4160">
        <v>31</v>
      </c>
      <c r="C4160">
        <v>52.83</v>
      </c>
      <c r="D4160">
        <f t="shared" si="129"/>
        <v>52.852500000000013</v>
      </c>
      <c r="E4160">
        <v>5.6140000000000002E-2</v>
      </c>
      <c r="F4160">
        <f>G4160/(1+$G$1*(D4160-50))</f>
        <v>-8.3849105594342537E-4</v>
      </c>
      <c r="G4160">
        <f t="shared" si="130"/>
        <v>-1.1043391521197155E-3</v>
      </c>
    </row>
    <row r="4161" spans="1:7" x14ac:dyDescent="0.3">
      <c r="A4161">
        <v>12</v>
      </c>
      <c r="B4161">
        <v>32</v>
      </c>
      <c r="C4161">
        <v>52.86</v>
      </c>
      <c r="D4161">
        <f t="shared" si="129"/>
        <v>52.852500000000013</v>
      </c>
      <c r="E4161">
        <v>5.5030000000000003E-2</v>
      </c>
      <c r="F4161">
        <f>G4161/(1+$G$1*(D4161-50))</f>
        <v>-1.6812802211294362E-3</v>
      </c>
      <c r="G4161">
        <f t="shared" si="130"/>
        <v>-2.2143391521197153E-3</v>
      </c>
    </row>
    <row r="4162" spans="1:7" x14ac:dyDescent="0.3">
      <c r="A4162">
        <v>12</v>
      </c>
      <c r="B4162">
        <v>33</v>
      </c>
      <c r="C4162">
        <v>52.88</v>
      </c>
      <c r="D4162">
        <f t="shared" si="129"/>
        <v>52.854375000000012</v>
      </c>
      <c r="E4162">
        <v>5.5690000000000003E-2</v>
      </c>
      <c r="F4162">
        <f>G4162/(1+$G$1*(D4162-50))</f>
        <v>-1.1799756238987634E-3</v>
      </c>
      <c r="G4162">
        <f t="shared" si="130"/>
        <v>-1.5543391521197145E-3</v>
      </c>
    </row>
    <row r="4163" spans="1:7" x14ac:dyDescent="0.3">
      <c r="A4163">
        <v>12</v>
      </c>
      <c r="B4163">
        <v>34</v>
      </c>
      <c r="C4163">
        <v>52.78</v>
      </c>
      <c r="D4163">
        <f t="shared" si="129"/>
        <v>52.84812500000001</v>
      </c>
      <c r="E4163">
        <v>5.6140000000000002E-2</v>
      </c>
      <c r="F4163">
        <f>G4163/(1+$G$1*(D4163-50))</f>
        <v>-8.3880075672611428E-4</v>
      </c>
      <c r="G4163">
        <f t="shared" si="130"/>
        <v>-1.1043391521197155E-3</v>
      </c>
    </row>
    <row r="4164" spans="1:7" x14ac:dyDescent="0.3">
      <c r="A4164">
        <v>12</v>
      </c>
      <c r="B4164">
        <v>35</v>
      </c>
      <c r="C4164">
        <v>52.85</v>
      </c>
      <c r="D4164">
        <f t="shared" si="129"/>
        <v>52.84812500000001</v>
      </c>
      <c r="E4164">
        <v>5.5829999999999998E-2</v>
      </c>
      <c r="F4164">
        <f>G4164/(1+$G$1*(D4164-50))</f>
        <v>-1.0742612437386323E-3</v>
      </c>
      <c r="G4164">
        <f t="shared" si="130"/>
        <v>-1.4143391521197202E-3</v>
      </c>
    </row>
    <row r="4165" spans="1:7" x14ac:dyDescent="0.3">
      <c r="A4165">
        <v>12</v>
      </c>
      <c r="B4165">
        <v>36</v>
      </c>
      <c r="C4165">
        <v>52.82</v>
      </c>
      <c r="D4165">
        <f t="shared" si="129"/>
        <v>52.847500000000004</v>
      </c>
      <c r="E4165">
        <v>5.6309999999999999E-2</v>
      </c>
      <c r="F4165">
        <f>G4165/(1+$G$1*(D4165-50))</f>
        <v>-7.0971471193523393E-4</v>
      </c>
      <c r="G4165">
        <f t="shared" si="130"/>
        <v>-9.3433915211971891E-4</v>
      </c>
    </row>
    <row r="4166" spans="1:7" x14ac:dyDescent="0.3">
      <c r="A4166">
        <v>12</v>
      </c>
      <c r="B4166">
        <v>37</v>
      </c>
      <c r="C4166">
        <v>52.88</v>
      </c>
      <c r="D4166">
        <f t="shared" si="129"/>
        <v>52.848750000000003</v>
      </c>
      <c r="E4166">
        <v>5.491E-2</v>
      </c>
      <c r="F4166">
        <f>G4166/(1+$G$1*(D4166-50))</f>
        <v>-1.7729536553200544E-3</v>
      </c>
      <c r="G4166">
        <f t="shared" si="130"/>
        <v>-2.3343391521197174E-3</v>
      </c>
    </row>
    <row r="4167" spans="1:7" x14ac:dyDescent="0.3">
      <c r="A4167">
        <v>12</v>
      </c>
      <c r="B4167">
        <v>38</v>
      </c>
      <c r="C4167">
        <v>52.87</v>
      </c>
      <c r="D4167">
        <f t="shared" si="129"/>
        <v>52.852499999999999</v>
      </c>
      <c r="E4167">
        <v>5.6770000000000001E-2</v>
      </c>
      <c r="F4167">
        <f>G4167/(1+$G$1*(D4167-50))</f>
        <v>-3.601512594865018E-4</v>
      </c>
      <c r="G4167">
        <f t="shared" si="130"/>
        <v>-4.7433915211971683E-4</v>
      </c>
    </row>
    <row r="4168" spans="1:7" x14ac:dyDescent="0.3">
      <c r="A4168">
        <v>12</v>
      </c>
      <c r="B4168">
        <v>39</v>
      </c>
      <c r="C4168">
        <v>52.92</v>
      </c>
      <c r="D4168">
        <f t="shared" si="129"/>
        <v>52.851875</v>
      </c>
      <c r="E4168">
        <v>5.5109999999999999E-2</v>
      </c>
      <c r="F4168">
        <f>G4168/(1+$G$1*(D4168-50))</f>
        <v>-1.6206241403122219E-3</v>
      </c>
      <c r="G4168">
        <f t="shared" si="130"/>
        <v>-2.1343391521197186E-3</v>
      </c>
    </row>
    <row r="4169" spans="1:7" x14ac:dyDescent="0.3">
      <c r="A4169">
        <v>12</v>
      </c>
      <c r="B4169">
        <v>40</v>
      </c>
      <c r="C4169">
        <v>52.86</v>
      </c>
      <c r="D4169">
        <f t="shared" si="129"/>
        <v>52.85125</v>
      </c>
      <c r="E4169">
        <v>5.6950000000000001E-2</v>
      </c>
      <c r="F4169">
        <f>G4169/(1+$G$1*(D4169-50))</f>
        <v>-2.2350632412067317E-4</v>
      </c>
      <c r="G4169">
        <f t="shared" si="130"/>
        <v>-2.9433915211971723E-4</v>
      </c>
    </row>
    <row r="4170" spans="1:7" x14ac:dyDescent="0.3">
      <c r="A4170">
        <v>12</v>
      </c>
      <c r="B4170">
        <v>41</v>
      </c>
      <c r="C4170">
        <v>52.93</v>
      </c>
      <c r="D4170">
        <f t="shared" si="129"/>
        <v>52.856875000000002</v>
      </c>
      <c r="E4170">
        <v>5.4129999999999998E-2</v>
      </c>
      <c r="F4170">
        <f>G4170/(1+$G$1*(D4170-50))</f>
        <v>-2.3637500471778497E-3</v>
      </c>
      <c r="G4170">
        <f t="shared" si="130"/>
        <v>-3.1143391521197203E-3</v>
      </c>
    </row>
    <row r="4171" spans="1:7" x14ac:dyDescent="0.3">
      <c r="A4171">
        <v>12</v>
      </c>
      <c r="B4171">
        <v>42</v>
      </c>
      <c r="C4171">
        <v>52.85</v>
      </c>
      <c r="D4171">
        <f t="shared" si="129"/>
        <v>52.857500000000002</v>
      </c>
      <c r="E4171">
        <v>5.7270000000000001E-2</v>
      </c>
      <c r="F4171">
        <f>G4171/(1+$G$1*(D4171-50))</f>
        <v>1.9475281737837184E-5</v>
      </c>
      <c r="G4171">
        <f t="shared" si="130"/>
        <v>2.566084788028361E-5</v>
      </c>
    </row>
    <row r="4172" spans="1:7" x14ac:dyDescent="0.3">
      <c r="A4172">
        <v>12</v>
      </c>
      <c r="B4172">
        <v>43</v>
      </c>
      <c r="C4172">
        <v>52.75</v>
      </c>
      <c r="D4172">
        <f t="shared" si="129"/>
        <v>52.85</v>
      </c>
      <c r="E4172">
        <v>5.3920000000000003E-2</v>
      </c>
      <c r="F4172">
        <f>G4172/(1+$G$1*(D4172-50))</f>
        <v>-2.5246020319451955E-3</v>
      </c>
      <c r="G4172">
        <f t="shared" si="130"/>
        <v>-3.3243391521197152E-3</v>
      </c>
    </row>
    <row r="4173" spans="1:7" x14ac:dyDescent="0.3">
      <c r="A4173">
        <v>12</v>
      </c>
      <c r="B4173">
        <v>44</v>
      </c>
      <c r="C4173">
        <v>52.86</v>
      </c>
      <c r="D4173">
        <f t="shared" si="129"/>
        <v>52.849374999999995</v>
      </c>
      <c r="E4173">
        <v>5.706E-2</v>
      </c>
      <c r="F4173">
        <f>G4173/(1+$G$1*(D4173-50))</f>
        <v>-1.4000002107127598E-4</v>
      </c>
      <c r="G4173">
        <f t="shared" si="130"/>
        <v>-1.8433915211971824E-4</v>
      </c>
    </row>
    <row r="4174" spans="1:7" x14ac:dyDescent="0.3">
      <c r="A4174">
        <v>12</v>
      </c>
      <c r="B4174">
        <v>45</v>
      </c>
      <c r="C4174">
        <v>52.72</v>
      </c>
      <c r="D4174">
        <f t="shared" si="129"/>
        <v>52.843125000000001</v>
      </c>
      <c r="E4174">
        <v>5.4609999999999999E-2</v>
      </c>
      <c r="F4174">
        <f>G4174/(1+$G$1*(D4174-50))</f>
        <v>-2.0017571741431811E-3</v>
      </c>
      <c r="G4174">
        <f t="shared" si="130"/>
        <v>-2.634339152119719E-3</v>
      </c>
    </row>
    <row r="4175" spans="1:7" x14ac:dyDescent="0.3">
      <c r="A4175">
        <v>12</v>
      </c>
      <c r="B4175">
        <v>46</v>
      </c>
      <c r="C4175">
        <v>52.83</v>
      </c>
      <c r="D4175">
        <f t="shared" si="129"/>
        <v>52.843125000000001</v>
      </c>
      <c r="E4175">
        <v>5.6079999999999998E-2</v>
      </c>
      <c r="F4175">
        <f>G4175/(1+$G$1*(D4175-50))</f>
        <v>-8.8474722361242758E-4</v>
      </c>
      <c r="G4175">
        <f t="shared" si="130"/>
        <v>-1.1643391521197199E-3</v>
      </c>
    </row>
    <row r="4176" spans="1:7" x14ac:dyDescent="0.3">
      <c r="A4176">
        <v>12</v>
      </c>
      <c r="B4176">
        <v>47</v>
      </c>
      <c r="C4176">
        <v>52.87</v>
      </c>
      <c r="D4176">
        <f t="shared" si="129"/>
        <v>52.845625000000005</v>
      </c>
      <c r="E4176">
        <v>5.4719999999999998E-2</v>
      </c>
      <c r="F4176">
        <f>G4176/(1+$G$1*(D4176-50))</f>
        <v>-1.9177664609180687E-3</v>
      </c>
      <c r="G4176">
        <f t="shared" si="130"/>
        <v>-2.52433915211972E-3</v>
      </c>
    </row>
    <row r="4177" spans="1:7" x14ac:dyDescent="0.3">
      <c r="A4177">
        <v>12</v>
      </c>
      <c r="B4177">
        <v>48</v>
      </c>
      <c r="C4177">
        <v>52.87</v>
      </c>
      <c r="D4177">
        <f t="shared" si="129"/>
        <v>52.846250000000005</v>
      </c>
      <c r="E4177">
        <v>5.7160000000000002E-2</v>
      </c>
      <c r="F4177">
        <f>G4177/(1+$G$1*(D4177-50))</f>
        <v>-6.406994140784484E-5</v>
      </c>
      <c r="G4177">
        <f t="shared" si="130"/>
        <v>-8.4339152119715377E-5</v>
      </c>
    </row>
    <row r="4178" spans="1:7" x14ac:dyDescent="0.3">
      <c r="A4178">
        <v>12</v>
      </c>
      <c r="B4178">
        <v>49</v>
      </c>
      <c r="C4178">
        <v>52.92</v>
      </c>
      <c r="D4178">
        <f t="shared" si="129"/>
        <v>52.848750000000003</v>
      </c>
      <c r="E4178">
        <v>5.4690000000000003E-2</v>
      </c>
      <c r="F4178">
        <f>G4178/(1+$G$1*(D4178-50))</f>
        <v>-1.9400458294868716E-3</v>
      </c>
      <c r="G4178">
        <f t="shared" si="130"/>
        <v>-2.5543391521197154E-3</v>
      </c>
    </row>
    <row r="4179" spans="1:7" x14ac:dyDescent="0.3">
      <c r="A4179">
        <v>12</v>
      </c>
      <c r="B4179">
        <v>50</v>
      </c>
      <c r="C4179">
        <v>52.86</v>
      </c>
      <c r="D4179">
        <f t="shared" si="129"/>
        <v>52.853750000000005</v>
      </c>
      <c r="E4179">
        <v>5.7279999999999998E-2</v>
      </c>
      <c r="F4179">
        <f>G4179/(1+$G$1*(D4179-50))</f>
        <v>2.7073338794332002E-5</v>
      </c>
      <c r="G4179">
        <f t="shared" si="130"/>
        <v>3.5660847880279734E-5</v>
      </c>
    </row>
    <row r="4180" spans="1:7" x14ac:dyDescent="0.3">
      <c r="A4180">
        <v>12</v>
      </c>
      <c r="B4180">
        <v>51</v>
      </c>
      <c r="C4180">
        <v>52.78</v>
      </c>
      <c r="D4180">
        <f t="shared" si="129"/>
        <v>52.849375000000002</v>
      </c>
      <c r="E4180">
        <v>5.4199999999999998E-2</v>
      </c>
      <c r="F4180">
        <f>G4180/(1+$G$1*(D4180-50))</f>
        <v>-2.3120836813227416E-3</v>
      </c>
      <c r="G4180">
        <f t="shared" si="130"/>
        <v>-3.0443391521197197E-3</v>
      </c>
    </row>
    <row r="4181" spans="1:7" x14ac:dyDescent="0.3">
      <c r="A4181">
        <v>12</v>
      </c>
      <c r="B4181">
        <v>52</v>
      </c>
      <c r="C4181">
        <v>52.8</v>
      </c>
      <c r="D4181">
        <f t="shared" ref="D4181:D4244" si="131">AVERAGE(C4166:C4181)</f>
        <v>52.848125000000003</v>
      </c>
      <c r="E4181">
        <v>5.7169999999999999E-2</v>
      </c>
      <c r="F4181">
        <f>G4181/(1+$G$1*(D4181-50))</f>
        <v>-5.6464299878085478E-5</v>
      </c>
      <c r="G4181">
        <f t="shared" ref="G4181:G4244" si="132">E4181-$G$2</f>
        <v>-7.4339152119719254E-5</v>
      </c>
    </row>
    <row r="4182" spans="1:7" x14ac:dyDescent="0.3">
      <c r="A4182">
        <v>12</v>
      </c>
      <c r="B4182">
        <v>53</v>
      </c>
      <c r="C4182">
        <v>52.82</v>
      </c>
      <c r="D4182">
        <f t="shared" si="131"/>
        <v>52.844374999999992</v>
      </c>
      <c r="E4182">
        <v>5.4190000000000002E-2</v>
      </c>
      <c r="F4182">
        <f>G4182/(1+$G$1*(D4182-50))</f>
        <v>-2.3206578719134961E-3</v>
      </c>
      <c r="G4182">
        <f t="shared" si="132"/>
        <v>-3.0543391521197158E-3</v>
      </c>
    </row>
    <row r="4183" spans="1:7" x14ac:dyDescent="0.3">
      <c r="A4183">
        <v>12</v>
      </c>
      <c r="B4183">
        <v>54</v>
      </c>
      <c r="C4183">
        <v>52.87</v>
      </c>
      <c r="D4183">
        <f t="shared" si="131"/>
        <v>52.844374999999992</v>
      </c>
      <c r="E4183">
        <v>5.706E-2</v>
      </c>
      <c r="F4183">
        <f>G4183/(1+$G$1*(D4183-50))</f>
        <v>-1.4005913658003498E-4</v>
      </c>
      <c r="G4183">
        <f t="shared" si="132"/>
        <v>-1.8433915211971824E-4</v>
      </c>
    </row>
    <row r="4184" spans="1:7" x14ac:dyDescent="0.3">
      <c r="A4184">
        <v>12</v>
      </c>
      <c r="B4184">
        <v>55</v>
      </c>
      <c r="C4184">
        <v>52.83</v>
      </c>
      <c r="D4184">
        <f t="shared" si="131"/>
        <v>52.838750000000005</v>
      </c>
      <c r="E4184">
        <v>5.4269999999999999E-2</v>
      </c>
      <c r="F4184">
        <f>G4184/(1+$G$1*(D4184-50))</f>
        <v>-2.2609486622550707E-3</v>
      </c>
      <c r="G4184">
        <f t="shared" si="132"/>
        <v>-2.9743391521197191E-3</v>
      </c>
    </row>
    <row r="4185" spans="1:7" x14ac:dyDescent="0.3">
      <c r="A4185">
        <v>12</v>
      </c>
      <c r="B4185">
        <v>56</v>
      </c>
      <c r="C4185">
        <v>52.87</v>
      </c>
      <c r="D4185">
        <f t="shared" si="131"/>
        <v>52.839375000000004</v>
      </c>
      <c r="E4185">
        <v>5.6250000000000001E-2</v>
      </c>
      <c r="F4185">
        <f>G4185/(1+$G$1*(D4185-50))</f>
        <v>-7.558085845475401E-4</v>
      </c>
      <c r="G4185">
        <f t="shared" si="132"/>
        <v>-9.9433915211971646E-4</v>
      </c>
    </row>
    <row r="4186" spans="1:7" x14ac:dyDescent="0.3">
      <c r="A4186">
        <v>12</v>
      </c>
      <c r="B4186">
        <v>57</v>
      </c>
      <c r="C4186">
        <v>52.81</v>
      </c>
      <c r="D4186">
        <f t="shared" si="131"/>
        <v>52.831875000000011</v>
      </c>
      <c r="E4186">
        <v>5.3969999999999997E-2</v>
      </c>
      <c r="F4186">
        <f>G4186/(1+$G$1*(D4186-50))</f>
        <v>-2.4904407757128399E-3</v>
      </c>
      <c r="G4186">
        <f t="shared" si="132"/>
        <v>-3.2743391521197207E-3</v>
      </c>
    </row>
    <row r="4187" spans="1:7" x14ac:dyDescent="0.3">
      <c r="A4187">
        <v>12</v>
      </c>
      <c r="B4187">
        <v>58</v>
      </c>
      <c r="C4187">
        <v>52.89</v>
      </c>
      <c r="D4187">
        <f t="shared" si="131"/>
        <v>52.834375000000001</v>
      </c>
      <c r="E4187">
        <v>5.5780000000000003E-2</v>
      </c>
      <c r="F4187">
        <f>G4187/(1+$G$1*(D4187-50))</f>
        <v>-1.1135313619154838E-3</v>
      </c>
      <c r="G4187">
        <f t="shared" si="132"/>
        <v>-1.4643391521197147E-3</v>
      </c>
    </row>
    <row r="4188" spans="1:7" x14ac:dyDescent="0.3">
      <c r="A4188">
        <v>12</v>
      </c>
      <c r="B4188">
        <v>59</v>
      </c>
      <c r="C4188">
        <v>52.87</v>
      </c>
      <c r="D4188">
        <f t="shared" si="131"/>
        <v>52.841875000000002</v>
      </c>
      <c r="E4188">
        <v>5.4370000000000002E-2</v>
      </c>
      <c r="F4188">
        <f>G4188/(1+$G$1*(D4188-50))</f>
        <v>-2.1843567581126934E-3</v>
      </c>
      <c r="G4188">
        <f t="shared" si="132"/>
        <v>-2.8743391521197162E-3</v>
      </c>
    </row>
    <row r="4189" spans="1:7" x14ac:dyDescent="0.3">
      <c r="A4189">
        <v>12</v>
      </c>
      <c r="B4189">
        <v>60</v>
      </c>
      <c r="C4189">
        <v>52.77</v>
      </c>
      <c r="D4189">
        <f t="shared" si="131"/>
        <v>52.836250000000007</v>
      </c>
      <c r="E4189">
        <v>5.6579999999999998E-2</v>
      </c>
      <c r="F4189">
        <f>G4189/(1+$G$1*(D4189-50))</f>
        <v>-5.0510516062928119E-4</v>
      </c>
      <c r="G4189">
        <f t="shared" si="132"/>
        <v>-6.643391521197195E-4</v>
      </c>
    </row>
    <row r="4190" spans="1:7" x14ac:dyDescent="0.3">
      <c r="A4190">
        <v>12</v>
      </c>
      <c r="B4190">
        <v>61</v>
      </c>
      <c r="C4190">
        <v>52.83</v>
      </c>
      <c r="D4190">
        <f t="shared" si="131"/>
        <v>52.843125000000008</v>
      </c>
      <c r="E4190">
        <v>5.3830000000000003E-2</v>
      </c>
      <c r="F4190">
        <f>G4190/(1+$G$1*(D4190-50))</f>
        <v>-2.5944563315676585E-3</v>
      </c>
      <c r="G4190">
        <f t="shared" si="132"/>
        <v>-3.414339152119715E-3</v>
      </c>
    </row>
    <row r="4191" spans="1:7" x14ac:dyDescent="0.3">
      <c r="A4191">
        <v>12</v>
      </c>
      <c r="B4191">
        <v>62</v>
      </c>
      <c r="C4191">
        <v>52.75</v>
      </c>
      <c r="D4191">
        <f t="shared" si="131"/>
        <v>52.838124999999998</v>
      </c>
      <c r="E4191">
        <v>5.6529999999999997E-2</v>
      </c>
      <c r="F4191">
        <f>G4191/(1+$G$1*(D4191-50))</f>
        <v>-5.4303472458077566E-4</v>
      </c>
      <c r="G4191">
        <f t="shared" si="132"/>
        <v>-7.1433915211972093E-4</v>
      </c>
    </row>
    <row r="4192" spans="1:7" x14ac:dyDescent="0.3">
      <c r="A4192">
        <v>12</v>
      </c>
      <c r="B4192">
        <v>63</v>
      </c>
      <c r="C4192">
        <v>52.77</v>
      </c>
      <c r="D4192">
        <f t="shared" si="131"/>
        <v>52.831874999999997</v>
      </c>
      <c r="E4192">
        <v>5.3809999999999997E-2</v>
      </c>
      <c r="F4192">
        <f>G4192/(1+$G$1*(D4192-50))</f>
        <v>-2.6121357210443599E-3</v>
      </c>
      <c r="G4192">
        <f t="shared" si="132"/>
        <v>-3.4343391521197211E-3</v>
      </c>
    </row>
    <row r="4193" spans="1:7" x14ac:dyDescent="0.3">
      <c r="A4193">
        <v>12</v>
      </c>
      <c r="B4193">
        <v>64</v>
      </c>
      <c r="C4193">
        <v>52.83</v>
      </c>
      <c r="D4193">
        <f t="shared" si="131"/>
        <v>52.829375000000006</v>
      </c>
      <c r="E4193">
        <v>5.6439999999999997E-2</v>
      </c>
      <c r="F4193">
        <f>G4193/(1+$G$1*(D4193-50))</f>
        <v>-6.1190438308364741E-4</v>
      </c>
      <c r="G4193">
        <f t="shared" si="132"/>
        <v>-8.0433915211972074E-4</v>
      </c>
    </row>
    <row r="4194" spans="1:7" x14ac:dyDescent="0.3">
      <c r="A4194">
        <v>12</v>
      </c>
      <c r="B4194">
        <v>65</v>
      </c>
      <c r="C4194">
        <v>52.84</v>
      </c>
      <c r="D4194">
        <f t="shared" si="131"/>
        <v>52.824375000000003</v>
      </c>
      <c r="E4194">
        <v>5.3949999999999998E-2</v>
      </c>
      <c r="F4194">
        <f>G4194/(1+$G$1*(D4194-50))</f>
        <v>-2.5072423600954125E-3</v>
      </c>
      <c r="G4194">
        <f t="shared" si="132"/>
        <v>-3.2943391521197199E-3</v>
      </c>
    </row>
    <row r="4195" spans="1:7" x14ac:dyDescent="0.3">
      <c r="A4195">
        <v>12</v>
      </c>
      <c r="B4195">
        <v>66</v>
      </c>
      <c r="C4195">
        <v>52.87</v>
      </c>
      <c r="D4195">
        <f t="shared" si="131"/>
        <v>52.82500000000001</v>
      </c>
      <c r="E4195">
        <v>5.6169999999999998E-2</v>
      </c>
      <c r="F4195">
        <f>G4195/(1+$G$1*(D4195-50))</f>
        <v>-8.1761048259727743E-4</v>
      </c>
      <c r="G4195">
        <f t="shared" si="132"/>
        <v>-1.0743391521197201E-3</v>
      </c>
    </row>
    <row r="4196" spans="1:7" x14ac:dyDescent="0.3">
      <c r="A4196">
        <v>12</v>
      </c>
      <c r="B4196">
        <v>67</v>
      </c>
      <c r="C4196">
        <v>52.89</v>
      </c>
      <c r="D4196">
        <f t="shared" si="131"/>
        <v>52.831875000000004</v>
      </c>
      <c r="E4196">
        <v>5.4519999999999999E-2</v>
      </c>
      <c r="F4196">
        <f>G4196/(1+$G$1*(D4196-50))</f>
        <v>-2.0721144011357508E-3</v>
      </c>
      <c r="G4196">
        <f t="shared" si="132"/>
        <v>-2.7243391521197188E-3</v>
      </c>
    </row>
    <row r="4197" spans="1:7" x14ac:dyDescent="0.3">
      <c r="A4197">
        <v>12</v>
      </c>
      <c r="B4197">
        <v>68</v>
      </c>
      <c r="C4197">
        <v>52.88</v>
      </c>
      <c r="D4197">
        <f t="shared" si="131"/>
        <v>52.836874999999999</v>
      </c>
      <c r="E4197">
        <v>5.5390000000000002E-2</v>
      </c>
      <c r="F4197">
        <f>G4197/(1+$G$1*(D4197-50))</f>
        <v>-1.4098022128010215E-3</v>
      </c>
      <c r="G4197">
        <f t="shared" si="132"/>
        <v>-1.8543391521197161E-3</v>
      </c>
    </row>
    <row r="4198" spans="1:7" x14ac:dyDescent="0.3">
      <c r="A4198">
        <v>12</v>
      </c>
      <c r="B4198">
        <v>69</v>
      </c>
      <c r="C4198">
        <v>52.83</v>
      </c>
      <c r="D4198">
        <f t="shared" si="131"/>
        <v>52.837500000000006</v>
      </c>
      <c r="E4198">
        <v>5.4919999999999997E-2</v>
      </c>
      <c r="F4198">
        <f>G4198/(1+$G$1*(D4198-50))</f>
        <v>-1.7670367459944342E-3</v>
      </c>
      <c r="G4198">
        <f t="shared" si="132"/>
        <v>-2.3243391521197213E-3</v>
      </c>
    </row>
    <row r="4199" spans="1:7" x14ac:dyDescent="0.3">
      <c r="A4199">
        <v>12</v>
      </c>
      <c r="B4199">
        <v>70</v>
      </c>
      <c r="C4199">
        <v>52.83</v>
      </c>
      <c r="D4199">
        <f t="shared" si="131"/>
        <v>52.835000000000001</v>
      </c>
      <c r="E4199">
        <v>5.5359999999999999E-2</v>
      </c>
      <c r="F4199">
        <f>G4199/(1+$G$1*(D4199-50))</f>
        <v>-1.4328374006055526E-3</v>
      </c>
      <c r="G4199">
        <f t="shared" si="132"/>
        <v>-1.8843391521197184E-3</v>
      </c>
    </row>
    <row r="4200" spans="1:7" x14ac:dyDescent="0.3">
      <c r="A4200">
        <v>12</v>
      </c>
      <c r="B4200">
        <v>71</v>
      </c>
      <c r="C4200">
        <v>52.77</v>
      </c>
      <c r="D4200">
        <f t="shared" si="131"/>
        <v>52.831249999999997</v>
      </c>
      <c r="E4200">
        <v>5.6270000000000001E-2</v>
      </c>
      <c r="F4200">
        <f>G4200/(1+$G$1*(D4200-50))</f>
        <v>-7.4111509522136604E-4</v>
      </c>
      <c r="G4200">
        <f t="shared" si="132"/>
        <v>-9.7433915211971728E-4</v>
      </c>
    </row>
    <row r="4201" spans="1:7" x14ac:dyDescent="0.3">
      <c r="A4201">
        <v>12</v>
      </c>
      <c r="B4201">
        <v>72</v>
      </c>
      <c r="C4201">
        <v>52.82</v>
      </c>
      <c r="D4201">
        <f t="shared" si="131"/>
        <v>52.828125000000007</v>
      </c>
      <c r="E4201">
        <v>5.5129999999999998E-2</v>
      </c>
      <c r="F4201">
        <f>G4201/(1+$G$1*(D4201-50))</f>
        <v>-1.6086624080018637E-3</v>
      </c>
      <c r="G4201">
        <f t="shared" si="132"/>
        <v>-2.1143391521197194E-3</v>
      </c>
    </row>
    <row r="4202" spans="1:7" x14ac:dyDescent="0.3">
      <c r="A4202">
        <v>12</v>
      </c>
      <c r="B4202">
        <v>73</v>
      </c>
      <c r="C4202">
        <v>52.78</v>
      </c>
      <c r="D4202">
        <f t="shared" si="131"/>
        <v>52.826250000000002</v>
      </c>
      <c r="E4202">
        <v>5.663E-2</v>
      </c>
      <c r="F4202">
        <f>G4202/(1+$G$1*(D4202-50))</f>
        <v>-4.6748461592972768E-4</v>
      </c>
      <c r="G4202">
        <f t="shared" si="132"/>
        <v>-6.1433915211971807E-4</v>
      </c>
    </row>
    <row r="4203" spans="1:7" x14ac:dyDescent="0.3">
      <c r="A4203">
        <v>12</v>
      </c>
      <c r="B4203">
        <v>74</v>
      </c>
      <c r="C4203">
        <v>52.83</v>
      </c>
      <c r="D4203">
        <f t="shared" si="131"/>
        <v>52.822500000000005</v>
      </c>
      <c r="E4203">
        <v>5.4699999999999999E-2</v>
      </c>
      <c r="F4203">
        <f>G4203/(1+$G$1*(D4203-50))</f>
        <v>-1.9367425764013366E-3</v>
      </c>
      <c r="G4203">
        <f t="shared" si="132"/>
        <v>-2.5443391521197192E-3</v>
      </c>
    </row>
    <row r="4204" spans="1:7" x14ac:dyDescent="0.3">
      <c r="A4204">
        <v>12</v>
      </c>
      <c r="B4204">
        <v>75</v>
      </c>
      <c r="C4204">
        <v>52.85</v>
      </c>
      <c r="D4204">
        <f t="shared" si="131"/>
        <v>52.821250000000006</v>
      </c>
      <c r="E4204">
        <v>5.4780000000000002E-2</v>
      </c>
      <c r="F4204">
        <f>G4204/(1+$G$1*(D4204-50))</f>
        <v>-1.8760452483153258E-3</v>
      </c>
      <c r="G4204">
        <f t="shared" si="132"/>
        <v>-2.4643391521197155E-3</v>
      </c>
    </row>
    <row r="4205" spans="1:7" x14ac:dyDescent="0.3">
      <c r="A4205">
        <v>12</v>
      </c>
      <c r="B4205">
        <v>76</v>
      </c>
      <c r="C4205">
        <v>52.87</v>
      </c>
      <c r="D4205">
        <f t="shared" si="131"/>
        <v>52.827500000000001</v>
      </c>
      <c r="E4205">
        <v>5.595E-2</v>
      </c>
      <c r="F4205">
        <f>G4205/(1+$G$1*(D4205-50))</f>
        <v>-9.8483007876649866E-4</v>
      </c>
      <c r="G4205">
        <f t="shared" si="132"/>
        <v>-1.2943391521197181E-3</v>
      </c>
    </row>
    <row r="4206" spans="1:7" x14ac:dyDescent="0.3">
      <c r="A4206">
        <v>12</v>
      </c>
      <c r="B4206">
        <v>77</v>
      </c>
      <c r="C4206">
        <v>52.92</v>
      </c>
      <c r="D4206">
        <f t="shared" si="131"/>
        <v>52.833125000000003</v>
      </c>
      <c r="E4206">
        <v>5.5359999999999999E-2</v>
      </c>
      <c r="F4206">
        <f>G4206/(1+$G$1*(D4206-50))</f>
        <v>-1.4330644991307686E-3</v>
      </c>
      <c r="G4206">
        <f t="shared" si="132"/>
        <v>-1.8843391521197184E-3</v>
      </c>
    </row>
    <row r="4207" spans="1:7" x14ac:dyDescent="0.3">
      <c r="A4207">
        <v>12</v>
      </c>
      <c r="B4207">
        <v>78</v>
      </c>
      <c r="C4207">
        <v>52.84</v>
      </c>
      <c r="D4207">
        <f t="shared" si="131"/>
        <v>52.838749999999997</v>
      </c>
      <c r="E4207">
        <v>5.5719999999999999E-2</v>
      </c>
      <c r="F4207">
        <f>G4207/(1+$G$1*(D4207-50))</f>
        <v>-1.1587288438011281E-3</v>
      </c>
      <c r="G4207">
        <f t="shared" si="132"/>
        <v>-1.5243391521197192E-3</v>
      </c>
    </row>
    <row r="4208" spans="1:7" x14ac:dyDescent="0.3">
      <c r="A4208">
        <v>12</v>
      </c>
      <c r="B4208">
        <v>79</v>
      </c>
      <c r="C4208">
        <v>52.76</v>
      </c>
      <c r="D4208">
        <f t="shared" si="131"/>
        <v>52.838124999999998</v>
      </c>
      <c r="E4208">
        <v>5.62E-2</v>
      </c>
      <c r="F4208">
        <f>G4208/(1+$G$1*(D4208-50))</f>
        <v>-7.9389799951102994E-4</v>
      </c>
      <c r="G4208">
        <f t="shared" si="132"/>
        <v>-1.0443391521197179E-3</v>
      </c>
    </row>
    <row r="4209" spans="1:7" x14ac:dyDescent="0.3">
      <c r="A4209">
        <v>12</v>
      </c>
      <c r="B4209">
        <v>80</v>
      </c>
      <c r="C4209">
        <v>52.83</v>
      </c>
      <c r="D4209">
        <f t="shared" si="131"/>
        <v>52.838125000000005</v>
      </c>
      <c r="E4209">
        <v>5.4769999999999999E-2</v>
      </c>
      <c r="F4209">
        <f>G4209/(1+$G$1*(D4209-50))</f>
        <v>-1.8809721908754746E-3</v>
      </c>
      <c r="G4209">
        <f t="shared" si="132"/>
        <v>-2.4743391521197186E-3</v>
      </c>
    </row>
    <row r="4210" spans="1:7" x14ac:dyDescent="0.3">
      <c r="A4210">
        <v>12</v>
      </c>
      <c r="B4210">
        <v>81</v>
      </c>
      <c r="C4210">
        <v>52.74</v>
      </c>
      <c r="D4210">
        <f t="shared" si="131"/>
        <v>52.831874999999997</v>
      </c>
      <c r="E4210">
        <v>5.6079999999999998E-2</v>
      </c>
      <c r="F4210">
        <f>G4210/(1+$G$1*(D4210-50))</f>
        <v>-8.8558868415346292E-4</v>
      </c>
      <c r="G4210">
        <f t="shared" si="132"/>
        <v>-1.1643391521197199E-3</v>
      </c>
    </row>
    <row r="4211" spans="1:7" x14ac:dyDescent="0.3">
      <c r="A4211">
        <v>12</v>
      </c>
      <c r="B4211">
        <v>82</v>
      </c>
      <c r="C4211">
        <v>52.79</v>
      </c>
      <c r="D4211">
        <f t="shared" si="131"/>
        <v>52.826874999999994</v>
      </c>
      <c r="E4211">
        <v>5.4469999999999998E-2</v>
      </c>
      <c r="F4211">
        <f>G4211/(1+$G$1*(D4211-50))</f>
        <v>-2.1110364061904122E-3</v>
      </c>
      <c r="G4211">
        <f t="shared" si="132"/>
        <v>-2.7743391521197203E-3</v>
      </c>
    </row>
    <row r="4212" spans="1:7" x14ac:dyDescent="0.3">
      <c r="A4212">
        <v>12</v>
      </c>
      <c r="B4212">
        <v>83</v>
      </c>
      <c r="C4212">
        <v>52.85</v>
      </c>
      <c r="D4212">
        <f t="shared" si="131"/>
        <v>52.824375000000011</v>
      </c>
      <c r="E4212">
        <v>5.6520000000000001E-2</v>
      </c>
      <c r="F4212">
        <f>G4212/(1+$G$1*(D4212-50))</f>
        <v>-5.51277121574321E-4</v>
      </c>
      <c r="G4212">
        <f t="shared" si="132"/>
        <v>-7.2433915211971706E-4</v>
      </c>
    </row>
    <row r="4213" spans="1:7" x14ac:dyDescent="0.3">
      <c r="A4213">
        <v>12</v>
      </c>
      <c r="B4213">
        <v>84</v>
      </c>
      <c r="C4213">
        <v>52.83</v>
      </c>
      <c r="D4213">
        <f t="shared" si="131"/>
        <v>52.821250000000006</v>
      </c>
      <c r="E4213">
        <v>5.4219999999999997E-2</v>
      </c>
      <c r="F4213">
        <f>G4213/(1+$G$1*(D4213-50))</f>
        <v>-2.3023604891184942E-3</v>
      </c>
      <c r="G4213">
        <f t="shared" si="132"/>
        <v>-3.0243391521197205E-3</v>
      </c>
    </row>
    <row r="4214" spans="1:7" x14ac:dyDescent="0.3">
      <c r="A4214">
        <v>12</v>
      </c>
      <c r="B4214">
        <v>85</v>
      </c>
      <c r="C4214">
        <v>52.82</v>
      </c>
      <c r="D4214">
        <f t="shared" si="131"/>
        <v>52.820625000000007</v>
      </c>
      <c r="E4214">
        <v>5.6800000000000003E-2</v>
      </c>
      <c r="F4214">
        <f>G4214/(1+$G$1*(D4214-50))</f>
        <v>-3.3828316265818796E-4</v>
      </c>
      <c r="G4214">
        <f t="shared" si="132"/>
        <v>-4.4433915211971459E-4</v>
      </c>
    </row>
    <row r="4215" spans="1:7" x14ac:dyDescent="0.3">
      <c r="A4215">
        <v>12</v>
      </c>
      <c r="B4215">
        <v>86</v>
      </c>
      <c r="C4215">
        <v>52.72</v>
      </c>
      <c r="D4215">
        <f t="shared" si="131"/>
        <v>52.813750000000013</v>
      </c>
      <c r="E4215">
        <v>5.3999999999999999E-2</v>
      </c>
      <c r="F4215">
        <f>G4215/(1+$G$1*(D4215-50))</f>
        <v>-2.4714098820216271E-3</v>
      </c>
      <c r="G4215">
        <f t="shared" si="132"/>
        <v>-3.2443391521197185E-3</v>
      </c>
    </row>
    <row r="4216" spans="1:7" x14ac:dyDescent="0.3">
      <c r="A4216">
        <v>12</v>
      </c>
      <c r="B4216">
        <v>87</v>
      </c>
      <c r="C4216">
        <v>52.82</v>
      </c>
      <c r="D4216">
        <f t="shared" si="131"/>
        <v>52.816875000000003</v>
      </c>
      <c r="E4216">
        <v>5.7110000000000001E-2</v>
      </c>
      <c r="F4216">
        <f>G4216/(1+$G$1*(D4216-50))</f>
        <v>-1.0230720928844499E-4</v>
      </c>
      <c r="G4216">
        <f t="shared" si="132"/>
        <v>-1.3433915211971681E-4</v>
      </c>
    </row>
    <row r="4217" spans="1:7" x14ac:dyDescent="0.3">
      <c r="A4217">
        <v>12</v>
      </c>
      <c r="B4217">
        <v>88</v>
      </c>
      <c r="C4217">
        <v>52.83</v>
      </c>
      <c r="D4217">
        <f t="shared" si="131"/>
        <v>52.817500000000017</v>
      </c>
      <c r="E4217">
        <v>5.4420000000000003E-2</v>
      </c>
      <c r="F4217">
        <f>G4217/(1+$G$1*(D4217-50))</f>
        <v>-2.1507875120577169E-3</v>
      </c>
      <c r="G4217">
        <f t="shared" si="132"/>
        <v>-2.8243391521197148E-3</v>
      </c>
    </row>
    <row r="4218" spans="1:7" x14ac:dyDescent="0.3">
      <c r="A4218">
        <v>12</v>
      </c>
      <c r="B4218">
        <v>89</v>
      </c>
      <c r="C4218">
        <v>52.83</v>
      </c>
      <c r="D4218">
        <f t="shared" si="131"/>
        <v>52.820625000000021</v>
      </c>
      <c r="E4218">
        <v>5.7279999999999998E-2</v>
      </c>
      <c r="F4218">
        <f>G4218/(1+$G$1*(D4218-50))</f>
        <v>2.7149226770733438E-5</v>
      </c>
      <c r="G4218">
        <f t="shared" si="132"/>
        <v>3.5660847880279734E-5</v>
      </c>
    </row>
    <row r="4219" spans="1:7" x14ac:dyDescent="0.3">
      <c r="A4219">
        <v>12</v>
      </c>
      <c r="B4219">
        <v>90</v>
      </c>
      <c r="C4219">
        <v>52.69</v>
      </c>
      <c r="D4219">
        <f t="shared" si="131"/>
        <v>52.811875000000015</v>
      </c>
      <c r="E4219">
        <v>5.534E-2</v>
      </c>
      <c r="F4219">
        <f>G4219/(1+$G$1*(D4219-50))</f>
        <v>-1.4508809545917113E-3</v>
      </c>
      <c r="G4219">
        <f t="shared" si="132"/>
        <v>-1.9043391521197175E-3</v>
      </c>
    </row>
    <row r="4220" spans="1:7" x14ac:dyDescent="0.3">
      <c r="A4220">
        <v>12</v>
      </c>
      <c r="B4220">
        <v>91</v>
      </c>
      <c r="C4220">
        <v>52.76</v>
      </c>
      <c r="D4220">
        <f t="shared" si="131"/>
        <v>52.806250000000006</v>
      </c>
      <c r="E4220">
        <v>5.6500000000000002E-2</v>
      </c>
      <c r="F4220">
        <f>G4220/(1+$G$1*(D4220-50))</f>
        <v>-5.6736856383408376E-4</v>
      </c>
      <c r="G4220">
        <f t="shared" si="132"/>
        <v>-7.4433915211971624E-4</v>
      </c>
    </row>
    <row r="4221" spans="1:7" x14ac:dyDescent="0.3">
      <c r="A4221">
        <v>12</v>
      </c>
      <c r="B4221">
        <v>92</v>
      </c>
      <c r="C4221">
        <v>52.76</v>
      </c>
      <c r="D4221">
        <f t="shared" si="131"/>
        <v>52.799375000000012</v>
      </c>
      <c r="E4221">
        <v>5.4519999999999999E-2</v>
      </c>
      <c r="F4221">
        <f>G4221/(1+$G$1*(D4221-50))</f>
        <v>-2.0778233217222104E-3</v>
      </c>
      <c r="G4221">
        <f t="shared" si="132"/>
        <v>-2.7243391521197188E-3</v>
      </c>
    </row>
    <row r="4222" spans="1:7" x14ac:dyDescent="0.3">
      <c r="A4222">
        <v>12</v>
      </c>
      <c r="B4222">
        <v>93</v>
      </c>
      <c r="C4222">
        <v>52.83</v>
      </c>
      <c r="D4222">
        <f t="shared" si="131"/>
        <v>52.79375000000001</v>
      </c>
      <c r="E4222">
        <v>5.6939999999999998E-2</v>
      </c>
      <c r="F4222">
        <f>G4222/(1+$G$1*(D4222-50))</f>
        <v>-2.3222684004412926E-4</v>
      </c>
      <c r="G4222">
        <f t="shared" si="132"/>
        <v>-3.0433915211972029E-4</v>
      </c>
    </row>
    <row r="4223" spans="1:7" x14ac:dyDescent="0.3">
      <c r="A4223">
        <v>12</v>
      </c>
      <c r="B4223">
        <v>94</v>
      </c>
      <c r="C4223">
        <v>52.81</v>
      </c>
      <c r="D4223">
        <f t="shared" si="131"/>
        <v>52.791875000000005</v>
      </c>
      <c r="E4223">
        <v>5.4170000000000003E-2</v>
      </c>
      <c r="F4223">
        <f>G4223/(1+$G$1*(D4223-50))</f>
        <v>-2.3462561899763425E-3</v>
      </c>
      <c r="G4223">
        <f t="shared" si="132"/>
        <v>-3.074339152119715E-3</v>
      </c>
    </row>
    <row r="4224" spans="1:7" x14ac:dyDescent="0.3">
      <c r="A4224">
        <v>12</v>
      </c>
      <c r="B4224">
        <v>95</v>
      </c>
      <c r="C4224">
        <v>52.76</v>
      </c>
      <c r="D4224">
        <f t="shared" si="131"/>
        <v>52.791875000000005</v>
      </c>
      <c r="E4224">
        <v>5.7140000000000003E-2</v>
      </c>
      <c r="F4224">
        <f>G4224/(1+$G$1*(D4224-50))</f>
        <v>-7.9628944434765057E-5</v>
      </c>
      <c r="G4224">
        <f t="shared" si="132"/>
        <v>-1.0433915211971456E-4</v>
      </c>
    </row>
    <row r="4225" spans="1:7" x14ac:dyDescent="0.3">
      <c r="A4225">
        <v>12</v>
      </c>
      <c r="B4225">
        <v>96</v>
      </c>
      <c r="C4225">
        <v>52.74</v>
      </c>
      <c r="D4225">
        <f t="shared" si="131"/>
        <v>52.786249999999995</v>
      </c>
      <c r="E4225">
        <v>5.4370000000000002E-2</v>
      </c>
      <c r="F4225">
        <f>G4225/(1+$G$1*(D4225-50))</f>
        <v>-2.1946685464625561E-3</v>
      </c>
      <c r="G4225">
        <f t="shared" si="132"/>
        <v>-2.8743391521197162E-3</v>
      </c>
    </row>
    <row r="4226" spans="1:7" x14ac:dyDescent="0.3">
      <c r="A4226">
        <v>12</v>
      </c>
      <c r="B4226">
        <v>97</v>
      </c>
      <c r="C4226">
        <v>52.77</v>
      </c>
      <c r="D4226">
        <f t="shared" si="131"/>
        <v>52.788124999999994</v>
      </c>
      <c r="E4226">
        <v>5.722E-2</v>
      </c>
      <c r="F4226">
        <f>G4226/(1+$G$1*(D4226-50))</f>
        <v>-1.8580922496187761E-5</v>
      </c>
      <c r="G4226">
        <f t="shared" si="132"/>
        <v>-2.4339152119717822E-5</v>
      </c>
    </row>
    <row r="4227" spans="1:7" x14ac:dyDescent="0.3">
      <c r="A4227">
        <v>12</v>
      </c>
      <c r="B4227">
        <v>98</v>
      </c>
      <c r="C4227">
        <v>52.83</v>
      </c>
      <c r="D4227">
        <f t="shared" si="131"/>
        <v>52.790624999999999</v>
      </c>
      <c r="E4227">
        <v>5.4059999999999997E-2</v>
      </c>
      <c r="F4227">
        <f>G4227/(1+$G$1*(D4227-50))</f>
        <v>-2.4304630577461168E-3</v>
      </c>
      <c r="G4227">
        <f t="shared" si="132"/>
        <v>-3.1843391521197209E-3</v>
      </c>
    </row>
    <row r="4228" spans="1:7" x14ac:dyDescent="0.3">
      <c r="A4228">
        <v>12</v>
      </c>
      <c r="B4228">
        <v>99</v>
      </c>
      <c r="C4228">
        <v>52.78</v>
      </c>
      <c r="D4228">
        <f t="shared" si="131"/>
        <v>52.786250000000003</v>
      </c>
      <c r="E4228">
        <v>5.7110000000000001E-2</v>
      </c>
      <c r="F4228">
        <f>G4228/(1+$G$1*(D4228-50))</f>
        <v>-1.0257311197885784E-4</v>
      </c>
      <c r="G4228">
        <f t="shared" si="132"/>
        <v>-1.3433915211971681E-4</v>
      </c>
    </row>
    <row r="4229" spans="1:7" x14ac:dyDescent="0.3">
      <c r="A4229">
        <v>12</v>
      </c>
      <c r="B4229">
        <v>100</v>
      </c>
      <c r="C4229">
        <v>52.75</v>
      </c>
      <c r="D4229">
        <f t="shared" si="131"/>
        <v>52.781249999999993</v>
      </c>
      <c r="E4229">
        <v>5.4420000000000003E-2</v>
      </c>
      <c r="F4229">
        <f>G4229/(1+$G$1*(D4229-50))</f>
        <v>-2.1574070890706997E-3</v>
      </c>
      <c r="G4229">
        <f t="shared" si="132"/>
        <v>-2.8243391521197148E-3</v>
      </c>
    </row>
    <row r="4230" spans="1:7" x14ac:dyDescent="0.3">
      <c r="A4230">
        <v>12</v>
      </c>
      <c r="B4230">
        <v>101</v>
      </c>
      <c r="C4230">
        <v>52.85</v>
      </c>
      <c r="D4230">
        <f t="shared" si="131"/>
        <v>52.783124999999998</v>
      </c>
      <c r="E4230">
        <v>5.9810000000000002E-2</v>
      </c>
      <c r="F4230">
        <f>G4230/(1+$G$1*(D4230-50))</f>
        <v>1.9595004630578367E-3</v>
      </c>
      <c r="G4230">
        <f t="shared" si="132"/>
        <v>2.5656608478802842E-3</v>
      </c>
    </row>
    <row r="4231" spans="1:7" x14ac:dyDescent="0.3">
      <c r="A4231">
        <v>12</v>
      </c>
      <c r="B4231">
        <v>102</v>
      </c>
      <c r="C4231">
        <v>52.81</v>
      </c>
      <c r="D4231">
        <f t="shared" si="131"/>
        <v>52.788749999999993</v>
      </c>
      <c r="E4231">
        <v>5.645E-2</v>
      </c>
      <c r="F4231">
        <f>G4231/(1+$G$1*(D4231-50))</f>
        <v>-6.063798540507831E-4</v>
      </c>
      <c r="G4231">
        <f t="shared" si="132"/>
        <v>-7.9433915211971767E-4</v>
      </c>
    </row>
    <row r="4232" spans="1:7" x14ac:dyDescent="0.3">
      <c r="A4232">
        <v>12</v>
      </c>
      <c r="B4232">
        <v>103</v>
      </c>
      <c r="C4232">
        <v>52.74</v>
      </c>
      <c r="D4232">
        <f t="shared" si="131"/>
        <v>52.783749999999998</v>
      </c>
      <c r="E4232">
        <v>5.7590000000000002E-2</v>
      </c>
      <c r="F4232">
        <f>G4232/(1+$G$1*(D4232-50))</f>
        <v>2.6398136676161304E-4</v>
      </c>
      <c r="G4232">
        <f t="shared" si="132"/>
        <v>3.4566084788028445E-4</v>
      </c>
    </row>
    <row r="4233" spans="1:7" x14ac:dyDescent="0.3">
      <c r="A4233">
        <v>12</v>
      </c>
      <c r="B4233">
        <v>104</v>
      </c>
      <c r="C4233">
        <v>52.72</v>
      </c>
      <c r="D4233">
        <f t="shared" si="131"/>
        <v>52.776875000000004</v>
      </c>
      <c r="E4233">
        <v>5.5379999999999999E-2</v>
      </c>
      <c r="F4233">
        <f>G4233/(1+$G$1*(D4233-50))</f>
        <v>-1.4246281601922963E-3</v>
      </c>
      <c r="G4233">
        <f t="shared" si="132"/>
        <v>-1.8643391521197192E-3</v>
      </c>
    </row>
    <row r="4234" spans="1:7" x14ac:dyDescent="0.3">
      <c r="A4234">
        <v>12</v>
      </c>
      <c r="B4234">
        <v>105</v>
      </c>
      <c r="C4234">
        <v>52.83</v>
      </c>
      <c r="D4234">
        <f t="shared" si="131"/>
        <v>52.776874999999997</v>
      </c>
      <c r="E4234">
        <v>5.731E-2</v>
      </c>
      <c r="F4234">
        <f>G4234/(1+$G$1*(D4234-50))</f>
        <v>5.0174504357748726E-5</v>
      </c>
      <c r="G4234">
        <f t="shared" si="132"/>
        <v>6.5660847880281981E-5</v>
      </c>
    </row>
    <row r="4235" spans="1:7" x14ac:dyDescent="0.3">
      <c r="A4235">
        <v>12</v>
      </c>
      <c r="B4235">
        <v>106</v>
      </c>
      <c r="C4235">
        <v>52.79</v>
      </c>
      <c r="D4235">
        <f t="shared" si="131"/>
        <v>52.783125000000005</v>
      </c>
      <c r="E4235">
        <v>5.45E-2</v>
      </c>
      <c r="F4235">
        <f>G4235/(1+$G$1*(D4235-50))</f>
        <v>-2.0959644154874115E-3</v>
      </c>
      <c r="G4235">
        <f t="shared" si="132"/>
        <v>-2.744339152119718E-3</v>
      </c>
    </row>
    <row r="4236" spans="1:7" x14ac:dyDescent="0.3">
      <c r="A4236">
        <v>12</v>
      </c>
      <c r="B4236">
        <v>107</v>
      </c>
      <c r="C4236">
        <v>52.81</v>
      </c>
      <c r="D4236">
        <f t="shared" si="131"/>
        <v>52.78625000000001</v>
      </c>
      <c r="E4236">
        <v>5.7770000000000002E-2</v>
      </c>
      <c r="F4236">
        <f>G4236/(1+$G$1*(D4236-50))</f>
        <v>4.0136228464860254E-4</v>
      </c>
      <c r="G4236">
        <f t="shared" si="132"/>
        <v>5.2566084788028405E-4</v>
      </c>
    </row>
    <row r="4237" spans="1:7" x14ac:dyDescent="0.3">
      <c r="A4237">
        <v>12</v>
      </c>
      <c r="B4237">
        <v>108</v>
      </c>
      <c r="C4237">
        <v>52.86</v>
      </c>
      <c r="D4237">
        <f t="shared" si="131"/>
        <v>52.792500000000011</v>
      </c>
      <c r="E4237">
        <v>5.416E-2</v>
      </c>
      <c r="F4237">
        <f>G4237/(1+$G$1*(D4237-50))</f>
        <v>-2.3537631426606641E-3</v>
      </c>
      <c r="G4237">
        <f t="shared" si="132"/>
        <v>-3.084339152119718E-3</v>
      </c>
    </row>
    <row r="4238" spans="1:7" x14ac:dyDescent="0.3">
      <c r="A4238">
        <v>12</v>
      </c>
      <c r="B4238">
        <v>109</v>
      </c>
      <c r="C4238">
        <v>52.78</v>
      </c>
      <c r="D4238">
        <f t="shared" si="131"/>
        <v>52.789375</v>
      </c>
      <c r="E4238">
        <v>5.731E-2</v>
      </c>
      <c r="F4238">
        <f>G4238/(1+$G$1*(D4238-50))</f>
        <v>5.0121291285214885E-5</v>
      </c>
      <c r="G4238">
        <f t="shared" si="132"/>
        <v>6.5660847880281981E-5</v>
      </c>
    </row>
    <row r="4239" spans="1:7" x14ac:dyDescent="0.3">
      <c r="A4239">
        <v>12</v>
      </c>
      <c r="B4239">
        <v>110</v>
      </c>
      <c r="C4239">
        <v>52.83</v>
      </c>
      <c r="D4239">
        <f t="shared" si="131"/>
        <v>52.790625000000006</v>
      </c>
      <c r="E4239">
        <v>5.4370000000000002E-2</v>
      </c>
      <c r="F4239">
        <f>G4239/(1+$G$1*(D4239-50))</f>
        <v>-2.1938539806634302E-3</v>
      </c>
      <c r="G4239">
        <f t="shared" si="132"/>
        <v>-2.8743391521197162E-3</v>
      </c>
    </row>
    <row r="4240" spans="1:7" x14ac:dyDescent="0.3">
      <c r="A4240">
        <v>12</v>
      </c>
      <c r="B4240">
        <v>111</v>
      </c>
      <c r="C4240">
        <v>52.73</v>
      </c>
      <c r="D4240">
        <f t="shared" si="131"/>
        <v>52.788750000000007</v>
      </c>
      <c r="E4240">
        <v>5.688E-2</v>
      </c>
      <c r="F4240">
        <f>G4240/(1+$G$1*(D4240-50))</f>
        <v>-2.7812795239638835E-4</v>
      </c>
      <c r="G4240">
        <f t="shared" si="132"/>
        <v>-3.6433915211971785E-4</v>
      </c>
    </row>
    <row r="4241" spans="1:7" x14ac:dyDescent="0.3">
      <c r="A4241">
        <v>12</v>
      </c>
      <c r="B4241">
        <v>112</v>
      </c>
      <c r="C4241">
        <v>52.75</v>
      </c>
      <c r="D4241">
        <f t="shared" si="131"/>
        <v>52.789375000000007</v>
      </c>
      <c r="E4241">
        <v>5.4440000000000002E-2</v>
      </c>
      <c r="F4241">
        <f>G4241/(1+$G$1*(D4241-50))</f>
        <v>-2.1406531295818701E-3</v>
      </c>
      <c r="G4241">
        <f t="shared" si="132"/>
        <v>-2.8043391521197156E-3</v>
      </c>
    </row>
    <row r="4242" spans="1:7" x14ac:dyDescent="0.3">
      <c r="A4242">
        <v>12</v>
      </c>
      <c r="B4242">
        <v>113</v>
      </c>
      <c r="C4242">
        <v>52.83</v>
      </c>
      <c r="D4242">
        <f t="shared" si="131"/>
        <v>52.793125000000011</v>
      </c>
      <c r="E4242">
        <v>5.7029999999999997E-2</v>
      </c>
      <c r="F4242">
        <f>G4242/(1+$G$1*(D4242-50))</f>
        <v>-1.6356075875579863E-4</v>
      </c>
      <c r="G4242">
        <f t="shared" si="132"/>
        <v>-2.1433915211972049E-4</v>
      </c>
    </row>
    <row r="4243" spans="1:7" x14ac:dyDescent="0.3">
      <c r="A4243">
        <v>12</v>
      </c>
      <c r="B4243">
        <v>114</v>
      </c>
      <c r="C4243">
        <v>52.84</v>
      </c>
      <c r="D4243">
        <f t="shared" si="131"/>
        <v>52.793750000000003</v>
      </c>
      <c r="E4243">
        <v>5.5019999999999999E-2</v>
      </c>
      <c r="F4243">
        <f>G4243/(1+$G$1*(D4243-50))</f>
        <v>-1.6972882026036547E-3</v>
      </c>
      <c r="G4243">
        <f t="shared" si="132"/>
        <v>-2.2243391521197184E-3</v>
      </c>
    </row>
    <row r="4244" spans="1:7" x14ac:dyDescent="0.3">
      <c r="A4244">
        <v>12</v>
      </c>
      <c r="B4244">
        <v>115</v>
      </c>
      <c r="C4244">
        <v>52.72</v>
      </c>
      <c r="D4244">
        <f t="shared" si="131"/>
        <v>52.790000000000013</v>
      </c>
      <c r="E4244">
        <v>5.611E-2</v>
      </c>
      <c r="F4244">
        <f>G4244/(1+$G$1*(D4244-50))</f>
        <v>-8.6583603733562259E-4</v>
      </c>
      <c r="G4244">
        <f t="shared" si="132"/>
        <v>-1.1343391521197177E-3</v>
      </c>
    </row>
    <row r="4245" spans="1:7" x14ac:dyDescent="0.3">
      <c r="A4245">
        <v>12</v>
      </c>
      <c r="B4245">
        <v>116</v>
      </c>
      <c r="C4245">
        <v>52.79</v>
      </c>
      <c r="D4245">
        <f t="shared" ref="D4245:D4308" si="133">AVERAGE(C4230:C4245)</f>
        <v>52.792500000000011</v>
      </c>
      <c r="E4245">
        <v>5.4890000000000001E-2</v>
      </c>
      <c r="F4245">
        <f>G4245/(1+$G$1*(D4245-50))</f>
        <v>-1.7966755432112262E-3</v>
      </c>
      <c r="G4245">
        <f t="shared" ref="G4245:G4308" si="134">E4245-$G$2</f>
        <v>-2.3543391521197166E-3</v>
      </c>
    </row>
    <row r="4246" spans="1:7" x14ac:dyDescent="0.3">
      <c r="A4246">
        <v>12</v>
      </c>
      <c r="B4246">
        <v>117</v>
      </c>
      <c r="C4246">
        <v>52.89</v>
      </c>
      <c r="D4246">
        <f t="shared" si="133"/>
        <v>52.795000000000002</v>
      </c>
      <c r="E4246">
        <v>5.5870000000000003E-2</v>
      </c>
      <c r="F4246">
        <f>G4246/(1+$G$1*(D4246-50))</f>
        <v>-1.0485821613885589E-3</v>
      </c>
      <c r="G4246">
        <f t="shared" si="134"/>
        <v>-1.3743391521197149E-3</v>
      </c>
    </row>
    <row r="4247" spans="1:7" x14ac:dyDescent="0.3">
      <c r="A4247">
        <v>12</v>
      </c>
      <c r="B4247">
        <v>118</v>
      </c>
      <c r="C4247">
        <v>52.83</v>
      </c>
      <c r="D4247">
        <f t="shared" si="133"/>
        <v>52.796250000000001</v>
      </c>
      <c r="E4247">
        <v>5.5840000000000001E-2</v>
      </c>
      <c r="F4247">
        <f>G4247/(1+$G$1*(D4247-50))</f>
        <v>-1.0713577488304033E-3</v>
      </c>
      <c r="G4247">
        <f t="shared" si="134"/>
        <v>-1.4043391521197171E-3</v>
      </c>
    </row>
    <row r="4248" spans="1:7" x14ac:dyDescent="0.3">
      <c r="A4248">
        <v>12</v>
      </c>
      <c r="B4248">
        <v>119</v>
      </c>
      <c r="C4248">
        <v>52.68</v>
      </c>
      <c r="D4248">
        <f t="shared" si="133"/>
        <v>52.792499999999997</v>
      </c>
      <c r="E4248">
        <v>5.5449999999999999E-2</v>
      </c>
      <c r="F4248">
        <f>G4248/(1+$G$1*(D4248-50))</f>
        <v>-1.3693206724007024E-3</v>
      </c>
      <c r="G4248">
        <f t="shared" si="134"/>
        <v>-1.7943391521197186E-3</v>
      </c>
    </row>
    <row r="4249" spans="1:7" x14ac:dyDescent="0.3">
      <c r="A4249">
        <v>12</v>
      </c>
      <c r="B4249">
        <v>120</v>
      </c>
      <c r="C4249">
        <v>52.8</v>
      </c>
      <c r="D4249">
        <f t="shared" si="133"/>
        <v>52.797499999999999</v>
      </c>
      <c r="E4249">
        <v>5.3999999999999999E-2</v>
      </c>
      <c r="F4249">
        <f>G4249/(1+$G$1*(D4249-50))</f>
        <v>-2.4748149367156223E-3</v>
      </c>
      <c r="G4249">
        <f t="shared" si="134"/>
        <v>-3.2443391521197185E-3</v>
      </c>
    </row>
    <row r="4250" spans="1:7" x14ac:dyDescent="0.3">
      <c r="A4250">
        <v>12</v>
      </c>
      <c r="B4250">
        <v>121</v>
      </c>
      <c r="C4250">
        <v>52.82</v>
      </c>
      <c r="D4250">
        <f t="shared" si="133"/>
        <v>52.796875</v>
      </c>
      <c r="E4250">
        <v>5.6770000000000001E-2</v>
      </c>
      <c r="F4250">
        <f>G4250/(1+$G$1*(D4250-50))</f>
        <v>-3.6184990956837409E-4</v>
      </c>
      <c r="G4250">
        <f t="shared" si="134"/>
        <v>-4.7433915211971683E-4</v>
      </c>
    </row>
    <row r="4251" spans="1:7" x14ac:dyDescent="0.3">
      <c r="A4251">
        <v>12</v>
      </c>
      <c r="B4251">
        <v>122</v>
      </c>
      <c r="C4251">
        <v>52.82</v>
      </c>
      <c r="D4251">
        <f t="shared" si="133"/>
        <v>52.798749999999998</v>
      </c>
      <c r="E4251">
        <v>5.4140000000000001E-2</v>
      </c>
      <c r="F4251">
        <f>G4251/(1+$G$1*(D4251-50))</f>
        <v>-2.3677705680534285E-3</v>
      </c>
      <c r="G4251">
        <f t="shared" si="134"/>
        <v>-3.1043391521197172E-3</v>
      </c>
    </row>
    <row r="4252" spans="1:7" x14ac:dyDescent="0.3">
      <c r="A4252">
        <v>12</v>
      </c>
      <c r="B4252">
        <v>123</v>
      </c>
      <c r="C4252">
        <v>52.78</v>
      </c>
      <c r="D4252">
        <f t="shared" si="133"/>
        <v>52.796875000000007</v>
      </c>
      <c r="E4252">
        <v>5.6390000000000003E-2</v>
      </c>
      <c r="F4252">
        <f>G4252/(1+$G$1*(D4252-50))</f>
        <v>-6.5173313978774566E-4</v>
      </c>
      <c r="G4252">
        <f t="shared" si="134"/>
        <v>-8.5433915211971523E-4</v>
      </c>
    </row>
    <row r="4253" spans="1:7" x14ac:dyDescent="0.3">
      <c r="A4253">
        <v>12</v>
      </c>
      <c r="B4253">
        <v>124</v>
      </c>
      <c r="C4253">
        <v>52.83</v>
      </c>
      <c r="D4253">
        <f t="shared" si="133"/>
        <v>52.795000000000002</v>
      </c>
      <c r="E4253">
        <v>5.5480000000000002E-2</v>
      </c>
      <c r="F4253">
        <f>G4253/(1+$G$1*(D4253-50))</f>
        <v>-1.3461412044463072E-3</v>
      </c>
      <c r="G4253">
        <f t="shared" si="134"/>
        <v>-1.7643391521197163E-3</v>
      </c>
    </row>
    <row r="4254" spans="1:7" x14ac:dyDescent="0.3">
      <c r="A4254">
        <v>12</v>
      </c>
      <c r="B4254">
        <v>125</v>
      </c>
      <c r="C4254">
        <v>52.8</v>
      </c>
      <c r="D4254">
        <f t="shared" si="133"/>
        <v>52.796250000000001</v>
      </c>
      <c r="E4254">
        <v>5.6270000000000001E-2</v>
      </c>
      <c r="F4254">
        <f>G4254/(1+$G$1*(D4254-50))</f>
        <v>-7.4331460390938151E-4</v>
      </c>
      <c r="G4254">
        <f t="shared" si="134"/>
        <v>-9.7433915211971728E-4</v>
      </c>
    </row>
    <row r="4255" spans="1:7" x14ac:dyDescent="0.3">
      <c r="A4255">
        <v>12</v>
      </c>
      <c r="B4255">
        <v>126</v>
      </c>
      <c r="C4255">
        <v>52.83</v>
      </c>
      <c r="D4255">
        <f t="shared" si="133"/>
        <v>52.796250000000008</v>
      </c>
      <c r="E4255">
        <v>5.5E-2</v>
      </c>
      <c r="F4255">
        <f>G4255/(1+$G$1*(D4255-50))</f>
        <v>-1.7121862179784455E-3</v>
      </c>
      <c r="G4255">
        <f t="shared" si="134"/>
        <v>-2.2443391521197176E-3</v>
      </c>
    </row>
    <row r="4256" spans="1:7" x14ac:dyDescent="0.3">
      <c r="A4256">
        <v>12</v>
      </c>
      <c r="B4256">
        <v>127</v>
      </c>
      <c r="C4256">
        <v>52.73</v>
      </c>
      <c r="D4256">
        <f t="shared" si="133"/>
        <v>52.796250000000008</v>
      </c>
      <c r="E4256">
        <v>5.5469999999999998E-2</v>
      </c>
      <c r="F4256">
        <f>G4256/(1+$G$1*(D4256-50))</f>
        <v>-1.3536274316694231E-3</v>
      </c>
      <c r="G4256">
        <f t="shared" si="134"/>
        <v>-1.7743391521197194E-3</v>
      </c>
    </row>
    <row r="4257" spans="1:7" x14ac:dyDescent="0.3">
      <c r="A4257">
        <v>12</v>
      </c>
      <c r="B4257">
        <v>128</v>
      </c>
      <c r="C4257">
        <v>52.74</v>
      </c>
      <c r="D4257">
        <f t="shared" si="133"/>
        <v>52.795625000000001</v>
      </c>
      <c r="E4257">
        <v>5.57E-2</v>
      </c>
      <c r="F4257">
        <f>G4257/(1+$G$1*(D4257-50))</f>
        <v>-1.178224936177349E-3</v>
      </c>
      <c r="G4257">
        <f t="shared" si="134"/>
        <v>-1.5443391521197183E-3</v>
      </c>
    </row>
    <row r="4258" spans="1:7" x14ac:dyDescent="0.3">
      <c r="A4258">
        <v>12</v>
      </c>
      <c r="B4258">
        <v>129</v>
      </c>
      <c r="C4258">
        <v>52.82</v>
      </c>
      <c r="D4258">
        <f t="shared" si="133"/>
        <v>52.795000000000009</v>
      </c>
      <c r="E4258">
        <v>5.5140000000000002E-2</v>
      </c>
      <c r="F4258">
        <f>G4258/(1+$G$1*(D4258-50))</f>
        <v>-1.6055516522402399E-3</v>
      </c>
      <c r="G4258">
        <f t="shared" si="134"/>
        <v>-2.1043391521197163E-3</v>
      </c>
    </row>
    <row r="4259" spans="1:7" x14ac:dyDescent="0.3">
      <c r="A4259">
        <v>12</v>
      </c>
      <c r="B4259">
        <v>130</v>
      </c>
      <c r="C4259">
        <v>52.72</v>
      </c>
      <c r="D4259">
        <f t="shared" si="133"/>
        <v>52.787500000000009</v>
      </c>
      <c r="E4259">
        <v>5.62E-2</v>
      </c>
      <c r="F4259">
        <f>G4259/(1+$G$1*(D4259-50))</f>
        <v>-7.9730854675940808E-4</v>
      </c>
      <c r="G4259">
        <f t="shared" si="134"/>
        <v>-1.0443391521197179E-3</v>
      </c>
    </row>
    <row r="4260" spans="1:7" x14ac:dyDescent="0.3">
      <c r="A4260">
        <v>12</v>
      </c>
      <c r="B4260">
        <v>131</v>
      </c>
      <c r="C4260">
        <v>52.73</v>
      </c>
      <c r="D4260">
        <f t="shared" si="133"/>
        <v>52.788125000000008</v>
      </c>
      <c r="E4260">
        <v>5.4919999999999997E-2</v>
      </c>
      <c r="F4260">
        <f>G4260/(1+$G$1*(D4260-50))</f>
        <v>-1.7744400227238473E-3</v>
      </c>
      <c r="G4260">
        <f t="shared" si="134"/>
        <v>-2.3243391521197213E-3</v>
      </c>
    </row>
    <row r="4261" spans="1:7" x14ac:dyDescent="0.3">
      <c r="A4261">
        <v>12</v>
      </c>
      <c r="B4261">
        <v>132</v>
      </c>
      <c r="C4261">
        <v>52.83</v>
      </c>
      <c r="D4261">
        <f t="shared" si="133"/>
        <v>52.790625000000013</v>
      </c>
      <c r="E4261">
        <v>5.6770000000000001E-2</v>
      </c>
      <c r="F4261">
        <f>G4261/(1+$G$1*(D4261-50))</f>
        <v>-3.6204177099105741E-4</v>
      </c>
      <c r="G4261">
        <f t="shared" si="134"/>
        <v>-4.7433915211971683E-4</v>
      </c>
    </row>
    <row r="4262" spans="1:7" x14ac:dyDescent="0.3">
      <c r="A4262">
        <v>12</v>
      </c>
      <c r="B4262">
        <v>133</v>
      </c>
      <c r="C4262">
        <v>52.72</v>
      </c>
      <c r="D4262">
        <f t="shared" si="133"/>
        <v>52.780000000000008</v>
      </c>
      <c r="E4262">
        <v>5.4280000000000002E-2</v>
      </c>
      <c r="F4262">
        <f>G4262/(1+$G$1*(D4262-50))</f>
        <v>-2.2645881939528617E-3</v>
      </c>
      <c r="G4262">
        <f t="shared" si="134"/>
        <v>-2.964339152119716E-3</v>
      </c>
    </row>
    <row r="4263" spans="1:7" x14ac:dyDescent="0.3">
      <c r="A4263">
        <v>12</v>
      </c>
      <c r="B4263">
        <v>134</v>
      </c>
      <c r="C4263">
        <v>52.74</v>
      </c>
      <c r="D4263">
        <f t="shared" si="133"/>
        <v>52.774375000000006</v>
      </c>
      <c r="E4263">
        <v>5.7200000000000001E-2</v>
      </c>
      <c r="F4263">
        <f>G4263/(1+$G$1*(D4263-50))</f>
        <v>-3.3888801910230729E-5</v>
      </c>
      <c r="G4263">
        <f t="shared" si="134"/>
        <v>-4.4339152119717007E-5</v>
      </c>
    </row>
    <row r="4264" spans="1:7" x14ac:dyDescent="0.3">
      <c r="A4264">
        <v>12</v>
      </c>
      <c r="B4264">
        <v>135</v>
      </c>
      <c r="C4264">
        <v>52.7</v>
      </c>
      <c r="D4264">
        <f t="shared" si="133"/>
        <v>52.775625000000012</v>
      </c>
      <c r="E4264">
        <v>5.6000000000000001E-2</v>
      </c>
      <c r="F4264">
        <f>G4264/(1+$G$1*(D4264-50))</f>
        <v>-9.509583179482192E-4</v>
      </c>
      <c r="G4264">
        <f t="shared" si="134"/>
        <v>-1.2443391521197167E-3</v>
      </c>
    </row>
    <row r="4265" spans="1:7" x14ac:dyDescent="0.3">
      <c r="A4265">
        <v>12</v>
      </c>
      <c r="B4265">
        <v>136</v>
      </c>
      <c r="C4265">
        <v>52.74</v>
      </c>
      <c r="D4265">
        <f t="shared" si="133"/>
        <v>52.771875000000009</v>
      </c>
      <c r="E4265">
        <v>5.5169999999999997E-2</v>
      </c>
      <c r="F4265">
        <f>G4265/(1+$G$1*(D4265-50))</f>
        <v>-1.5857723533521885E-3</v>
      </c>
      <c r="G4265">
        <f t="shared" si="134"/>
        <v>-2.074339152119721E-3</v>
      </c>
    </row>
    <row r="4266" spans="1:7" x14ac:dyDescent="0.3">
      <c r="A4266">
        <v>12</v>
      </c>
      <c r="B4266">
        <v>137</v>
      </c>
      <c r="C4266">
        <v>52.75</v>
      </c>
      <c r="D4266">
        <f t="shared" si="133"/>
        <v>52.767500000000013</v>
      </c>
      <c r="E4266">
        <v>5.5500000000000001E-2</v>
      </c>
      <c r="F4266">
        <f>G4266/(1+$G$1*(D4266-50))</f>
        <v>-1.3339927962868182E-3</v>
      </c>
      <c r="G4266">
        <f t="shared" si="134"/>
        <v>-1.7443391521197171E-3</v>
      </c>
    </row>
    <row r="4267" spans="1:7" x14ac:dyDescent="0.3">
      <c r="A4267">
        <v>12</v>
      </c>
      <c r="B4267">
        <v>138</v>
      </c>
      <c r="C4267">
        <v>52.71</v>
      </c>
      <c r="D4267">
        <f t="shared" si="133"/>
        <v>52.760625000000012</v>
      </c>
      <c r="E4267">
        <v>5.5919999999999997E-2</v>
      </c>
      <c r="F4267">
        <f>G4267/(1+$G$1*(D4267-50))</f>
        <v>-1.013387742134453E-3</v>
      </c>
      <c r="G4267">
        <f t="shared" si="134"/>
        <v>-1.3243391521197204E-3</v>
      </c>
    </row>
    <row r="4268" spans="1:7" x14ac:dyDescent="0.3">
      <c r="A4268">
        <v>12</v>
      </c>
      <c r="B4268">
        <v>139</v>
      </c>
      <c r="C4268">
        <v>52.75</v>
      </c>
      <c r="D4268">
        <f t="shared" si="133"/>
        <v>52.758749999999999</v>
      </c>
      <c r="E4268">
        <v>5.509E-2</v>
      </c>
      <c r="F4268">
        <f>G4268/(1+$G$1*(D4268-50))</f>
        <v>-1.648768821493123E-3</v>
      </c>
      <c r="G4268">
        <f t="shared" si="134"/>
        <v>-2.1543391521197178E-3</v>
      </c>
    </row>
    <row r="4269" spans="1:7" x14ac:dyDescent="0.3">
      <c r="A4269">
        <v>12</v>
      </c>
      <c r="B4269">
        <v>140</v>
      </c>
      <c r="C4269">
        <v>52.86</v>
      </c>
      <c r="D4269">
        <f t="shared" si="133"/>
        <v>52.760625000000005</v>
      </c>
      <c r="E4269">
        <v>5.5910000000000001E-2</v>
      </c>
      <c r="F4269">
        <f>G4269/(1+$G$1*(D4269-50))</f>
        <v>-1.0210397679807938E-3</v>
      </c>
      <c r="G4269">
        <f t="shared" si="134"/>
        <v>-1.3343391521197165E-3</v>
      </c>
    </row>
    <row r="4270" spans="1:7" x14ac:dyDescent="0.3">
      <c r="A4270">
        <v>12</v>
      </c>
      <c r="B4270">
        <v>141</v>
      </c>
      <c r="C4270">
        <v>52.76</v>
      </c>
      <c r="D4270">
        <f t="shared" si="133"/>
        <v>52.758125000000007</v>
      </c>
      <c r="E4270">
        <v>5.4640000000000001E-2</v>
      </c>
      <c r="F4270">
        <f>G4270/(1+$G$1*(D4270-50))</f>
        <v>-1.9932708809857372E-3</v>
      </c>
      <c r="G4270">
        <f t="shared" si="134"/>
        <v>-2.6043391521197168E-3</v>
      </c>
    </row>
    <row r="4271" spans="1:7" x14ac:dyDescent="0.3">
      <c r="A4271">
        <v>12</v>
      </c>
      <c r="B4271">
        <v>142</v>
      </c>
      <c r="C4271">
        <v>52.77</v>
      </c>
      <c r="D4271">
        <f t="shared" si="133"/>
        <v>52.754374999999996</v>
      </c>
      <c r="E4271">
        <v>5.6370000000000003E-2</v>
      </c>
      <c r="F4271">
        <f>G4271/(1+$G$1*(D4271-50))</f>
        <v>-6.6940241775746375E-4</v>
      </c>
      <c r="G4271">
        <f t="shared" si="134"/>
        <v>-8.7433915211971441E-4</v>
      </c>
    </row>
    <row r="4272" spans="1:7" x14ac:dyDescent="0.3">
      <c r="A4272">
        <v>12</v>
      </c>
      <c r="B4272">
        <v>143</v>
      </c>
      <c r="C4272">
        <v>52.78</v>
      </c>
      <c r="D4272">
        <f t="shared" si="133"/>
        <v>52.7575</v>
      </c>
      <c r="E4272">
        <v>5.3830000000000003E-2</v>
      </c>
      <c r="F4272">
        <f>G4272/(1+$G$1*(D4272-50))</f>
        <v>-2.6133557434927066E-3</v>
      </c>
      <c r="G4272">
        <f t="shared" si="134"/>
        <v>-3.414339152119715E-3</v>
      </c>
    </row>
    <row r="4273" spans="1:7" x14ac:dyDescent="0.3">
      <c r="A4273">
        <v>12</v>
      </c>
      <c r="B4273">
        <v>144</v>
      </c>
      <c r="C4273">
        <v>52.7</v>
      </c>
      <c r="D4273">
        <f t="shared" si="133"/>
        <v>52.754999999999995</v>
      </c>
      <c r="E4273">
        <v>5.6419999999999998E-2</v>
      </c>
      <c r="F4273">
        <f>G4273/(1+$G$1*(D4273-50))</f>
        <v>-6.3108837448850544E-4</v>
      </c>
      <c r="G4273">
        <f t="shared" si="134"/>
        <v>-8.2433915211971992E-4</v>
      </c>
    </row>
    <row r="4274" spans="1:7" x14ac:dyDescent="0.3">
      <c r="A4274">
        <v>12</v>
      </c>
      <c r="B4274">
        <v>145</v>
      </c>
      <c r="C4274">
        <v>52.77</v>
      </c>
      <c r="D4274">
        <f t="shared" si="133"/>
        <v>52.751874999999991</v>
      </c>
      <c r="E4274">
        <v>5.3519999999999998E-2</v>
      </c>
      <c r="F4274">
        <f>G4274/(1+$G$1*(D4274-50))</f>
        <v>-2.8519964219240542E-3</v>
      </c>
      <c r="G4274">
        <f t="shared" si="134"/>
        <v>-3.7243391521197197E-3</v>
      </c>
    </row>
    <row r="4275" spans="1:7" x14ac:dyDescent="0.3">
      <c r="A4275">
        <v>12</v>
      </c>
      <c r="B4275">
        <v>146</v>
      </c>
      <c r="C4275">
        <v>52.72</v>
      </c>
      <c r="D4275">
        <f t="shared" si="133"/>
        <v>52.751874999999998</v>
      </c>
      <c r="E4275">
        <v>5.6890000000000003E-2</v>
      </c>
      <c r="F4275">
        <f>G4275/(1+$G$1*(D4275-50))</f>
        <v>-2.7134317061802969E-4</v>
      </c>
      <c r="G4275">
        <f t="shared" si="134"/>
        <v>-3.5433915211971478E-4</v>
      </c>
    </row>
    <row r="4276" spans="1:7" x14ac:dyDescent="0.3">
      <c r="A4276">
        <v>12</v>
      </c>
      <c r="B4276">
        <v>147</v>
      </c>
      <c r="C4276">
        <v>52.71</v>
      </c>
      <c r="D4276">
        <f t="shared" si="133"/>
        <v>52.750625000000007</v>
      </c>
      <c r="E4276">
        <v>5.3749999999999999E-2</v>
      </c>
      <c r="F4276">
        <f>G4276/(1+$G$1*(D4276-50))</f>
        <v>-2.6761534800016488E-3</v>
      </c>
      <c r="G4276">
        <f t="shared" si="134"/>
        <v>-3.4943391521197187E-3</v>
      </c>
    </row>
    <row r="4277" spans="1:7" x14ac:dyDescent="0.3">
      <c r="A4277">
        <v>12</v>
      </c>
      <c r="B4277">
        <v>148</v>
      </c>
      <c r="C4277">
        <v>52.79</v>
      </c>
      <c r="D4277">
        <f t="shared" si="133"/>
        <v>52.748125000000002</v>
      </c>
      <c r="E4277">
        <v>5.6770000000000001E-2</v>
      </c>
      <c r="F4277">
        <f>G4277/(1+$G$1*(D4277-50))</f>
        <v>-3.6335184392210016E-4</v>
      </c>
      <c r="G4277">
        <f t="shared" si="134"/>
        <v>-4.7433915211971683E-4</v>
      </c>
    </row>
    <row r="4278" spans="1:7" x14ac:dyDescent="0.3">
      <c r="A4278">
        <v>12</v>
      </c>
      <c r="B4278">
        <v>149</v>
      </c>
      <c r="C4278">
        <v>52.75</v>
      </c>
      <c r="D4278">
        <f t="shared" si="133"/>
        <v>52.75</v>
      </c>
      <c r="E4278">
        <v>5.4030000000000002E-2</v>
      </c>
      <c r="F4278">
        <f>G4278/(1+$G$1*(D4278-50))</f>
        <v>-2.4618453483344406E-3</v>
      </c>
      <c r="G4278">
        <f t="shared" si="134"/>
        <v>-3.2143391521197162E-3</v>
      </c>
    </row>
    <row r="4279" spans="1:7" x14ac:dyDescent="0.3">
      <c r="A4279">
        <v>12</v>
      </c>
      <c r="B4279">
        <v>150</v>
      </c>
      <c r="C4279">
        <v>52.82</v>
      </c>
      <c r="D4279">
        <f t="shared" si="133"/>
        <v>52.755000000000003</v>
      </c>
      <c r="E4279">
        <v>5.6000000000000001E-2</v>
      </c>
      <c r="F4279">
        <f>G4279/(1+$G$1*(D4279-50))</f>
        <v>-9.5262729036262993E-4</v>
      </c>
      <c r="G4279">
        <f t="shared" si="134"/>
        <v>-1.2443391521197167E-3</v>
      </c>
    </row>
    <row r="4280" spans="1:7" x14ac:dyDescent="0.3">
      <c r="A4280">
        <v>12</v>
      </c>
      <c r="B4280">
        <v>151</v>
      </c>
      <c r="C4280">
        <v>52.79</v>
      </c>
      <c r="D4280">
        <f t="shared" si="133"/>
        <v>52.760625000000005</v>
      </c>
      <c r="E4280">
        <v>5.4170000000000003E-2</v>
      </c>
      <c r="F4280">
        <f>G4280/(1+$G$1*(D4280-50))</f>
        <v>-2.3524922652445354E-3</v>
      </c>
      <c r="G4280">
        <f t="shared" si="134"/>
        <v>-3.074339152119715E-3</v>
      </c>
    </row>
    <row r="4281" spans="1:7" x14ac:dyDescent="0.3">
      <c r="A4281">
        <v>12</v>
      </c>
      <c r="B4281">
        <v>152</v>
      </c>
      <c r="C4281">
        <v>52.73</v>
      </c>
      <c r="D4281">
        <f t="shared" si="133"/>
        <v>52.76</v>
      </c>
      <c r="E4281">
        <v>5.6469999999999999E-2</v>
      </c>
      <c r="F4281">
        <f>G4281/(1+$G$1*(D4281-50))</f>
        <v>-5.9255781957685003E-4</v>
      </c>
      <c r="G4281">
        <f t="shared" si="134"/>
        <v>-7.7433915211971849E-4</v>
      </c>
    </row>
    <row r="4282" spans="1:7" x14ac:dyDescent="0.3">
      <c r="A4282">
        <v>12</v>
      </c>
      <c r="B4282">
        <v>153</v>
      </c>
      <c r="C4282">
        <v>52.71</v>
      </c>
      <c r="D4282">
        <f t="shared" si="133"/>
        <v>52.7575</v>
      </c>
      <c r="E4282">
        <v>5.4030000000000002E-2</v>
      </c>
      <c r="F4282">
        <f>G4282/(1+$G$1*(D4282-50))</f>
        <v>-2.4602745393674367E-3</v>
      </c>
      <c r="G4282">
        <f t="shared" si="134"/>
        <v>-3.2143391521197162E-3</v>
      </c>
    </row>
    <row r="4283" spans="1:7" x14ac:dyDescent="0.3">
      <c r="A4283">
        <v>12</v>
      </c>
      <c r="B4283">
        <v>154</v>
      </c>
      <c r="C4283">
        <v>52.79</v>
      </c>
      <c r="D4283">
        <f t="shared" si="133"/>
        <v>52.762500000000003</v>
      </c>
      <c r="E4283">
        <v>5.7189999999999998E-2</v>
      </c>
      <c r="F4283">
        <f>G4283/(1+$G$1*(D4283-50))</f>
        <v>-4.1573829745449124E-5</v>
      </c>
      <c r="G4283">
        <f t="shared" si="134"/>
        <v>-5.4339152119720069E-5</v>
      </c>
    </row>
    <row r="4284" spans="1:7" x14ac:dyDescent="0.3">
      <c r="A4284">
        <v>12</v>
      </c>
      <c r="B4284">
        <v>155</v>
      </c>
      <c r="C4284">
        <v>52.72</v>
      </c>
      <c r="D4284">
        <f t="shared" si="133"/>
        <v>52.760625000000005</v>
      </c>
      <c r="E4284">
        <v>5.4300000000000001E-2</v>
      </c>
      <c r="F4284">
        <f>G4284/(1+$G$1*(D4284-50))</f>
        <v>-2.2530159292420732E-3</v>
      </c>
      <c r="G4284">
        <f t="shared" si="134"/>
        <v>-2.9443391521197168E-3</v>
      </c>
    </row>
    <row r="4285" spans="1:7" x14ac:dyDescent="0.3">
      <c r="A4285">
        <v>12</v>
      </c>
      <c r="B4285">
        <v>156</v>
      </c>
      <c r="C4285">
        <v>52.78</v>
      </c>
      <c r="D4285">
        <f t="shared" si="133"/>
        <v>52.755625000000002</v>
      </c>
      <c r="E4285">
        <v>5.7049999999999997E-2</v>
      </c>
      <c r="F4285">
        <f>G4285/(1+$G$1*(D4285-50))</f>
        <v>-1.4877208851483837E-4</v>
      </c>
      <c r="G4285">
        <f t="shared" si="134"/>
        <v>-1.943391521197213E-4</v>
      </c>
    </row>
    <row r="4286" spans="1:7" x14ac:dyDescent="0.3">
      <c r="A4286">
        <v>12</v>
      </c>
      <c r="B4286">
        <v>157</v>
      </c>
      <c r="C4286">
        <v>52.79</v>
      </c>
      <c r="D4286">
        <f t="shared" si="133"/>
        <v>52.7575</v>
      </c>
      <c r="E4286">
        <v>5.3949999999999998E-2</v>
      </c>
      <c r="F4286">
        <f>G4286/(1+$G$1*(D4286-50))</f>
        <v>-2.521507021017548E-3</v>
      </c>
      <c r="G4286">
        <f t="shared" si="134"/>
        <v>-3.2943391521197199E-3</v>
      </c>
    </row>
    <row r="4287" spans="1:7" x14ac:dyDescent="0.3">
      <c r="A4287">
        <v>12</v>
      </c>
      <c r="B4287">
        <v>158</v>
      </c>
      <c r="C4287">
        <v>52.75</v>
      </c>
      <c r="D4287">
        <f t="shared" si="133"/>
        <v>52.756250000000001</v>
      </c>
      <c r="E4287">
        <v>5.6610000000000001E-2</v>
      </c>
      <c r="F4287">
        <f>G4287/(1+$G$1*(D4287-50))</f>
        <v>-4.855786443320787E-4</v>
      </c>
      <c r="G4287">
        <f t="shared" si="134"/>
        <v>-6.3433915211971725E-4</v>
      </c>
    </row>
    <row r="4288" spans="1:7" x14ac:dyDescent="0.3">
      <c r="A4288">
        <v>12</v>
      </c>
      <c r="B4288">
        <v>159</v>
      </c>
      <c r="C4288">
        <v>52.84</v>
      </c>
      <c r="D4288">
        <f t="shared" si="133"/>
        <v>52.76</v>
      </c>
      <c r="E4288">
        <v>5.4309999999999997E-2</v>
      </c>
      <c r="F4288">
        <f>G4288/(1+$G$1*(D4288-50))</f>
        <v>-2.245483268047666E-3</v>
      </c>
      <c r="G4288">
        <f t="shared" si="134"/>
        <v>-2.9343391521197207E-3</v>
      </c>
    </row>
    <row r="4289" spans="1:7" x14ac:dyDescent="0.3">
      <c r="A4289">
        <v>12</v>
      </c>
      <c r="B4289">
        <v>160</v>
      </c>
      <c r="C4289">
        <v>52.74</v>
      </c>
      <c r="D4289">
        <f t="shared" si="133"/>
        <v>52.762500000000003</v>
      </c>
      <c r="E4289">
        <v>5.6480000000000002E-2</v>
      </c>
      <c r="F4289">
        <f>G4289/(1+$G$1*(D4289-50))</f>
        <v>-5.8478103795208216E-4</v>
      </c>
      <c r="G4289">
        <f t="shared" si="134"/>
        <v>-7.6433915211971543E-4</v>
      </c>
    </row>
    <row r="4290" spans="1:7" x14ac:dyDescent="0.3">
      <c r="A4290">
        <v>12</v>
      </c>
      <c r="B4290">
        <v>161</v>
      </c>
      <c r="C4290">
        <v>52.68</v>
      </c>
      <c r="D4290">
        <f t="shared" si="133"/>
        <v>52.756875000000001</v>
      </c>
      <c r="E4290">
        <v>5.4550000000000001E-2</v>
      </c>
      <c r="F4290">
        <f>G4290/(1+$G$1*(D4290-50))</f>
        <v>-2.0623730687290287E-3</v>
      </c>
      <c r="G4290">
        <f t="shared" si="134"/>
        <v>-2.6943391521197166E-3</v>
      </c>
    </row>
    <row r="4291" spans="1:7" x14ac:dyDescent="0.3">
      <c r="A4291">
        <v>12</v>
      </c>
      <c r="B4291">
        <v>162</v>
      </c>
      <c r="C4291">
        <v>52.79</v>
      </c>
      <c r="D4291">
        <f t="shared" si="133"/>
        <v>52.761249999999997</v>
      </c>
      <c r="E4291">
        <v>5.5500000000000001E-2</v>
      </c>
      <c r="F4291">
        <f>G4291/(1+$G$1*(D4291-50))</f>
        <v>-1.3347018780428268E-3</v>
      </c>
      <c r="G4291">
        <f t="shared" si="134"/>
        <v>-1.7443391521197171E-3</v>
      </c>
    </row>
    <row r="4292" spans="1:7" x14ac:dyDescent="0.3">
      <c r="A4292">
        <v>12</v>
      </c>
      <c r="B4292">
        <v>163</v>
      </c>
      <c r="C4292">
        <v>52.77</v>
      </c>
      <c r="D4292">
        <f t="shared" si="133"/>
        <v>52.764999999999993</v>
      </c>
      <c r="E4292">
        <v>5.5079999999999997E-2</v>
      </c>
      <c r="F4292">
        <f>G4292/(1+$G$1*(D4292-50))</f>
        <v>-1.6555418800189639E-3</v>
      </c>
      <c r="G4292">
        <f t="shared" si="134"/>
        <v>-2.1643391521197208E-3</v>
      </c>
    </row>
    <row r="4293" spans="1:7" x14ac:dyDescent="0.3">
      <c r="A4293">
        <v>12</v>
      </c>
      <c r="B4293">
        <v>164</v>
      </c>
      <c r="C4293">
        <v>52.74</v>
      </c>
      <c r="D4293">
        <f t="shared" si="133"/>
        <v>52.761874999999989</v>
      </c>
      <c r="E4293">
        <v>5.534E-2</v>
      </c>
      <c r="F4293">
        <f>G4293/(1+$G$1*(D4293-50))</f>
        <v>-1.4570503344292583E-3</v>
      </c>
      <c r="G4293">
        <f t="shared" si="134"/>
        <v>-1.9043391521197175E-3</v>
      </c>
    </row>
    <row r="4294" spans="1:7" x14ac:dyDescent="0.3">
      <c r="A4294">
        <v>12</v>
      </c>
      <c r="B4294">
        <v>165</v>
      </c>
      <c r="C4294">
        <v>52.76</v>
      </c>
      <c r="D4294">
        <f t="shared" si="133"/>
        <v>52.762499999999996</v>
      </c>
      <c r="E4294">
        <v>5.4370000000000002E-2</v>
      </c>
      <c r="F4294">
        <f>G4294/(1+$G$1*(D4294-50))</f>
        <v>-2.1991010510732157E-3</v>
      </c>
      <c r="G4294">
        <f t="shared" si="134"/>
        <v>-2.8743391521197162E-3</v>
      </c>
    </row>
    <row r="4295" spans="1:7" x14ac:dyDescent="0.3">
      <c r="A4295">
        <v>12</v>
      </c>
      <c r="B4295">
        <v>166</v>
      </c>
      <c r="C4295">
        <v>52.78</v>
      </c>
      <c r="D4295">
        <f t="shared" si="133"/>
        <v>52.759999999999991</v>
      </c>
      <c r="E4295">
        <v>5.7029999999999997E-2</v>
      </c>
      <c r="F4295">
        <f>G4295/(1+$G$1*(D4295-50))</f>
        <v>-1.6402159219552933E-4</v>
      </c>
      <c r="G4295">
        <f t="shared" si="134"/>
        <v>-2.1433915211972049E-4</v>
      </c>
    </row>
    <row r="4296" spans="1:7" x14ac:dyDescent="0.3">
      <c r="A4296">
        <v>12</v>
      </c>
      <c r="B4296">
        <v>167</v>
      </c>
      <c r="C4296">
        <v>52.78</v>
      </c>
      <c r="D4296">
        <f t="shared" si="133"/>
        <v>52.759374999999991</v>
      </c>
      <c r="E4296">
        <v>5.4199999999999998E-2</v>
      </c>
      <c r="F4296">
        <f>G4296/(1+$G$1*(D4296-50))</f>
        <v>-2.329783879457043E-3</v>
      </c>
      <c r="G4296">
        <f t="shared" si="134"/>
        <v>-3.0443391521197197E-3</v>
      </c>
    </row>
    <row r="4297" spans="1:7" x14ac:dyDescent="0.3">
      <c r="A4297">
        <v>12</v>
      </c>
      <c r="B4297">
        <v>168</v>
      </c>
      <c r="C4297">
        <v>52.72</v>
      </c>
      <c r="D4297">
        <f t="shared" si="133"/>
        <v>52.758749999999999</v>
      </c>
      <c r="E4297">
        <v>5.6590000000000001E-2</v>
      </c>
      <c r="F4297">
        <f>G4297/(1+$G$1*(D4297-50))</f>
        <v>-5.0078187161743681E-4</v>
      </c>
      <c r="G4297">
        <f t="shared" si="134"/>
        <v>-6.5433915211971644E-4</v>
      </c>
    </row>
    <row r="4298" spans="1:7" x14ac:dyDescent="0.3">
      <c r="A4298">
        <v>12</v>
      </c>
      <c r="B4298">
        <v>169</v>
      </c>
      <c r="C4298">
        <v>52.7</v>
      </c>
      <c r="D4298">
        <f t="shared" si="133"/>
        <v>52.758125</v>
      </c>
      <c r="E4298">
        <v>5.4809999999999998E-2</v>
      </c>
      <c r="F4298">
        <f>G4298/(1+$G$1*(D4298-50))</f>
        <v>-1.8631587757740311E-3</v>
      </c>
      <c r="G4298">
        <f t="shared" si="134"/>
        <v>-2.4343391521197202E-3</v>
      </c>
    </row>
    <row r="4299" spans="1:7" x14ac:dyDescent="0.3">
      <c r="A4299">
        <v>12</v>
      </c>
      <c r="B4299">
        <v>170</v>
      </c>
      <c r="C4299">
        <v>52.73</v>
      </c>
      <c r="D4299">
        <f t="shared" si="133"/>
        <v>52.754375000000003</v>
      </c>
      <c r="E4299">
        <v>5.6550000000000003E-2</v>
      </c>
      <c r="F4299">
        <f>G4299/(1+$G$1*(D4299-50))</f>
        <v>-5.3159269609027527E-4</v>
      </c>
      <c r="G4299">
        <f t="shared" si="134"/>
        <v>-6.9433915211971481E-4</v>
      </c>
    </row>
    <row r="4300" spans="1:7" x14ac:dyDescent="0.3">
      <c r="A4300">
        <v>12</v>
      </c>
      <c r="B4300">
        <v>171</v>
      </c>
      <c r="C4300">
        <v>52.73</v>
      </c>
      <c r="D4300">
        <f t="shared" si="133"/>
        <v>52.755000000000003</v>
      </c>
      <c r="E4300">
        <v>5.5109999999999999E-2</v>
      </c>
      <c r="F4300">
        <f>G4300/(1+$G$1*(D4300-50))</f>
        <v>-1.6339835644768536E-3</v>
      </c>
      <c r="G4300">
        <f t="shared" si="134"/>
        <v>-2.1343391521197186E-3</v>
      </c>
    </row>
    <row r="4301" spans="1:7" x14ac:dyDescent="0.3">
      <c r="A4301">
        <v>12</v>
      </c>
      <c r="B4301">
        <v>172</v>
      </c>
      <c r="C4301">
        <v>52.73</v>
      </c>
      <c r="D4301">
        <f t="shared" si="133"/>
        <v>52.751875000000005</v>
      </c>
      <c r="E4301">
        <v>5.5500000000000001E-2</v>
      </c>
      <c r="F4301">
        <f>G4301/(1+$G$1*(D4301-50))</f>
        <v>-1.3357669152219973E-3</v>
      </c>
      <c r="G4301">
        <f t="shared" si="134"/>
        <v>-1.7443391521197171E-3</v>
      </c>
    </row>
    <row r="4302" spans="1:7" x14ac:dyDescent="0.3">
      <c r="A4302">
        <v>12</v>
      </c>
      <c r="B4302">
        <v>173</v>
      </c>
      <c r="C4302">
        <v>52.71</v>
      </c>
      <c r="D4302">
        <f t="shared" si="133"/>
        <v>52.74687500000001</v>
      </c>
      <c r="E4302">
        <v>5.5300000000000002E-2</v>
      </c>
      <c r="F4302">
        <f>G4302/(1+$G$1*(D4302-50))</f>
        <v>-1.4895553329094459E-3</v>
      </c>
      <c r="G4302">
        <f t="shared" si="134"/>
        <v>-1.9443391521197159E-3</v>
      </c>
    </row>
    <row r="4303" spans="1:7" x14ac:dyDescent="0.3">
      <c r="A4303">
        <v>12</v>
      </c>
      <c r="B4303">
        <v>174</v>
      </c>
      <c r="C4303">
        <v>52.71</v>
      </c>
      <c r="D4303">
        <f t="shared" si="133"/>
        <v>52.744375000000012</v>
      </c>
      <c r="E4303">
        <v>5.5640000000000002E-2</v>
      </c>
      <c r="F4303">
        <f>G4303/(1+$G$1*(D4303-50))</f>
        <v>-1.2293435407324416E-3</v>
      </c>
      <c r="G4303">
        <f t="shared" si="134"/>
        <v>-1.6043391521197159E-3</v>
      </c>
    </row>
    <row r="4304" spans="1:7" x14ac:dyDescent="0.3">
      <c r="A4304">
        <v>12</v>
      </c>
      <c r="B4304">
        <v>175</v>
      </c>
      <c r="C4304">
        <v>52.92</v>
      </c>
      <c r="D4304">
        <f t="shared" si="133"/>
        <v>52.749375000000008</v>
      </c>
      <c r="E4304">
        <v>5.6689999999999997E-2</v>
      </c>
      <c r="F4304">
        <f>G4304/(1+$G$1*(D4304-50))</f>
        <v>-4.2458801391501388E-4</v>
      </c>
      <c r="G4304">
        <f t="shared" si="134"/>
        <v>-5.5433915211972051E-4</v>
      </c>
    </row>
    <row r="4305" spans="1:7" x14ac:dyDescent="0.3">
      <c r="A4305">
        <v>12</v>
      </c>
      <c r="B4305">
        <v>176</v>
      </c>
      <c r="C4305">
        <v>52.67</v>
      </c>
      <c r="D4305">
        <f t="shared" si="133"/>
        <v>52.744999999999997</v>
      </c>
      <c r="E4305">
        <v>5.5129999999999998E-2</v>
      </c>
      <c r="F4305">
        <f>G4305/(1+$G$1*(D4305-50))</f>
        <v>-1.6200507369375876E-3</v>
      </c>
      <c r="G4305">
        <f t="shared" si="134"/>
        <v>-2.1143391521197194E-3</v>
      </c>
    </row>
    <row r="4306" spans="1:7" x14ac:dyDescent="0.3">
      <c r="A4306">
        <v>12</v>
      </c>
      <c r="B4306">
        <v>177</v>
      </c>
      <c r="C4306">
        <v>52.66</v>
      </c>
      <c r="D4306">
        <f t="shared" si="133"/>
        <v>52.743749999999999</v>
      </c>
      <c r="E4306">
        <v>5.6520000000000001E-2</v>
      </c>
      <c r="F4306">
        <f>G4306/(1+$G$1*(D4306-50))</f>
        <v>-5.5506284919936842E-4</v>
      </c>
      <c r="G4306">
        <f t="shared" si="134"/>
        <v>-7.2433915211971706E-4</v>
      </c>
    </row>
    <row r="4307" spans="1:7" x14ac:dyDescent="0.3">
      <c r="A4307">
        <v>12</v>
      </c>
      <c r="B4307">
        <v>178</v>
      </c>
      <c r="C4307">
        <v>52.69</v>
      </c>
      <c r="D4307">
        <f t="shared" si="133"/>
        <v>52.737499999999997</v>
      </c>
      <c r="E4307">
        <v>5.4640000000000001E-2</v>
      </c>
      <c r="F4307">
        <f>G4307/(1+$G$1*(D4307-50))</f>
        <v>-1.996774373557469E-3</v>
      </c>
      <c r="G4307">
        <f t="shared" si="134"/>
        <v>-2.6043391521197168E-3</v>
      </c>
    </row>
    <row r="4308" spans="1:7" x14ac:dyDescent="0.3">
      <c r="A4308">
        <v>12</v>
      </c>
      <c r="B4308">
        <v>179</v>
      </c>
      <c r="C4308">
        <v>52.76</v>
      </c>
      <c r="D4308">
        <f t="shared" si="133"/>
        <v>52.736874999999998</v>
      </c>
      <c r="E4308">
        <v>5.6590000000000001E-2</v>
      </c>
      <c r="F4308">
        <f>G4308/(1+$G$1*(D4308-50))</f>
        <v>-5.0171547134068742E-4</v>
      </c>
      <c r="G4308">
        <f t="shared" si="134"/>
        <v>-6.5433915211971644E-4</v>
      </c>
    </row>
    <row r="4309" spans="1:7" x14ac:dyDescent="0.3">
      <c r="A4309">
        <v>12</v>
      </c>
      <c r="B4309">
        <v>180</v>
      </c>
      <c r="C4309">
        <v>52.74</v>
      </c>
      <c r="D4309">
        <f t="shared" ref="D4309:D4372" si="135">AVERAGE(C4294:C4309)</f>
        <v>52.736874999999998</v>
      </c>
      <c r="E4309">
        <v>5.5780000000000003E-2</v>
      </c>
      <c r="F4309">
        <f>G4309/(1+$G$1*(D4309-50))</f>
        <v>-1.1227841181876115E-3</v>
      </c>
      <c r="G4309">
        <f t="shared" ref="G4309:G4372" si="136">E4309-$G$2</f>
        <v>-1.4643391521197147E-3</v>
      </c>
    </row>
    <row r="4310" spans="1:7" x14ac:dyDescent="0.3">
      <c r="A4310">
        <v>12</v>
      </c>
      <c r="B4310">
        <v>181</v>
      </c>
      <c r="C4310">
        <v>52.78</v>
      </c>
      <c r="D4310">
        <f t="shared" si="135"/>
        <v>52.738124999999997</v>
      </c>
      <c r="E4310">
        <v>5.4719999999999998E-2</v>
      </c>
      <c r="F4310">
        <f>G4310/(1+$G$1*(D4310-50))</f>
        <v>-1.9353344468052806E-3</v>
      </c>
      <c r="G4310">
        <f t="shared" si="136"/>
        <v>-2.52433915211972E-3</v>
      </c>
    </row>
    <row r="4311" spans="1:7" x14ac:dyDescent="0.3">
      <c r="A4311">
        <v>12</v>
      </c>
      <c r="B4311">
        <v>182</v>
      </c>
      <c r="C4311">
        <v>52.75</v>
      </c>
      <c r="D4311">
        <f t="shared" si="135"/>
        <v>52.736249999999998</v>
      </c>
      <c r="E4311">
        <v>5.5469999999999998E-2</v>
      </c>
      <c r="F4311">
        <f>G4311/(1+$G$1*(D4311-50))</f>
        <v>-1.3605495271319383E-3</v>
      </c>
      <c r="G4311">
        <f t="shared" si="136"/>
        <v>-1.7743391521197194E-3</v>
      </c>
    </row>
    <row r="4312" spans="1:7" x14ac:dyDescent="0.3">
      <c r="A4312">
        <v>12</v>
      </c>
      <c r="B4312">
        <v>183</v>
      </c>
      <c r="C4312">
        <v>52.86</v>
      </c>
      <c r="D4312">
        <f t="shared" si="135"/>
        <v>52.741250000000001</v>
      </c>
      <c r="E4312">
        <v>5.561E-2</v>
      </c>
      <c r="F4312">
        <f>G4312/(1+$G$1*(D4312-50))</f>
        <v>-1.2526647942509468E-3</v>
      </c>
      <c r="G4312">
        <f t="shared" si="136"/>
        <v>-1.6343391521197181E-3</v>
      </c>
    </row>
    <row r="4313" spans="1:7" x14ac:dyDescent="0.3">
      <c r="A4313">
        <v>12</v>
      </c>
      <c r="B4313">
        <v>184</v>
      </c>
      <c r="C4313">
        <v>52.65</v>
      </c>
      <c r="D4313">
        <f t="shared" si="135"/>
        <v>52.736874999999998</v>
      </c>
      <c r="E4313">
        <v>5.4809999999999998E-2</v>
      </c>
      <c r="F4313">
        <f>G4313/(1+$G$1*(D4313-50))</f>
        <v>-1.8665329915722056E-3</v>
      </c>
      <c r="G4313">
        <f t="shared" si="136"/>
        <v>-2.4343391521197202E-3</v>
      </c>
    </row>
    <row r="4314" spans="1:7" x14ac:dyDescent="0.3">
      <c r="A4314">
        <v>12</v>
      </c>
      <c r="B4314">
        <v>185</v>
      </c>
      <c r="C4314">
        <v>52.67</v>
      </c>
      <c r="D4314">
        <f t="shared" si="135"/>
        <v>52.734999999999999</v>
      </c>
      <c r="E4314">
        <v>5.5939999999999997E-2</v>
      </c>
      <c r="F4314">
        <f>G4314/(1+$G$1*(D4314-50))</f>
        <v>-1.0002637295800896E-3</v>
      </c>
      <c r="G4314">
        <f t="shared" si="136"/>
        <v>-1.3043391521197212E-3</v>
      </c>
    </row>
    <row r="4315" spans="1:7" x14ac:dyDescent="0.3">
      <c r="A4315">
        <v>12</v>
      </c>
      <c r="B4315">
        <v>186</v>
      </c>
      <c r="C4315">
        <v>52.74</v>
      </c>
      <c r="D4315">
        <f t="shared" si="135"/>
        <v>52.735624999999992</v>
      </c>
      <c r="E4315">
        <v>5.5050000000000002E-2</v>
      </c>
      <c r="F4315">
        <f>G4315/(1+$G$1*(D4315-50))</f>
        <v>-1.6826919098180057E-3</v>
      </c>
      <c r="G4315">
        <f t="shared" si="136"/>
        <v>-2.1943391521197161E-3</v>
      </c>
    </row>
    <row r="4316" spans="1:7" x14ac:dyDescent="0.3">
      <c r="A4316">
        <v>12</v>
      </c>
      <c r="B4316">
        <v>187</v>
      </c>
      <c r="C4316">
        <v>52.66</v>
      </c>
      <c r="D4316">
        <f t="shared" si="135"/>
        <v>52.731249999999996</v>
      </c>
      <c r="E4316">
        <v>5.6750000000000002E-2</v>
      </c>
      <c r="F4316">
        <f>G4316/(1+$G$1*(D4316-50))</f>
        <v>-3.7921703665777013E-4</v>
      </c>
      <c r="G4316">
        <f t="shared" si="136"/>
        <v>-4.9433915211971602E-4</v>
      </c>
    </row>
    <row r="4317" spans="1:7" x14ac:dyDescent="0.3">
      <c r="A4317">
        <v>12</v>
      </c>
      <c r="B4317">
        <v>188</v>
      </c>
      <c r="C4317">
        <v>52.71</v>
      </c>
      <c r="D4317">
        <f t="shared" si="135"/>
        <v>52.73</v>
      </c>
      <c r="E4317">
        <v>5.4859999999999999E-2</v>
      </c>
      <c r="F4317">
        <f>G4317/(1+$G$1*(D4317-50))</f>
        <v>-1.8292672211634828E-3</v>
      </c>
      <c r="G4317">
        <f t="shared" si="136"/>
        <v>-2.3843391521197188E-3</v>
      </c>
    </row>
    <row r="4318" spans="1:7" x14ac:dyDescent="0.3">
      <c r="A4318">
        <v>12</v>
      </c>
      <c r="B4318">
        <v>189</v>
      </c>
      <c r="C4318">
        <v>52.8</v>
      </c>
      <c r="D4318">
        <f t="shared" si="135"/>
        <v>52.735624999999992</v>
      </c>
      <c r="E4318">
        <v>5.697E-2</v>
      </c>
      <c r="F4318">
        <f>G4318/(1+$G$1*(D4318-50))</f>
        <v>-2.10372344389996E-4</v>
      </c>
      <c r="G4318">
        <f t="shared" si="136"/>
        <v>-2.7433915211971804E-4</v>
      </c>
    </row>
    <row r="4319" spans="1:7" x14ac:dyDescent="0.3">
      <c r="A4319">
        <v>12</v>
      </c>
      <c r="B4319">
        <v>190</v>
      </c>
      <c r="C4319">
        <v>52.87</v>
      </c>
      <c r="D4319">
        <f t="shared" si="135"/>
        <v>52.745624999999997</v>
      </c>
      <c r="E4319">
        <v>5.4190000000000002E-2</v>
      </c>
      <c r="F4319">
        <f>G4319/(1+$G$1*(D4319-50))</f>
        <v>-2.340173769826218E-3</v>
      </c>
      <c r="G4319">
        <f t="shared" si="136"/>
        <v>-3.0543391521197158E-3</v>
      </c>
    </row>
    <row r="4320" spans="1:7" x14ac:dyDescent="0.3">
      <c r="A4320">
        <v>12</v>
      </c>
      <c r="B4320">
        <v>191</v>
      </c>
      <c r="C4320">
        <v>52.82</v>
      </c>
      <c r="D4320">
        <f t="shared" si="135"/>
        <v>52.739374999999995</v>
      </c>
      <c r="E4320">
        <v>5.663E-2</v>
      </c>
      <c r="F4320">
        <f>G4320/(1+$G$1*(D4320-50))</f>
        <v>-4.7094507465432413E-4</v>
      </c>
      <c r="G4320">
        <f t="shared" si="136"/>
        <v>-6.1433915211971807E-4</v>
      </c>
    </row>
    <row r="4321" spans="1:7" x14ac:dyDescent="0.3">
      <c r="A4321">
        <v>12</v>
      </c>
      <c r="B4321">
        <v>192</v>
      </c>
      <c r="C4321">
        <v>52.68</v>
      </c>
      <c r="D4321">
        <f t="shared" si="135"/>
        <v>52.739999999999995</v>
      </c>
      <c r="E4321">
        <v>5.364E-2</v>
      </c>
      <c r="F4321">
        <f>G4321/(1+$G$1*(D4321-50))</f>
        <v>-2.7628963161422737E-3</v>
      </c>
      <c r="G4321">
        <f t="shared" si="136"/>
        <v>-3.6043391521197177E-3</v>
      </c>
    </row>
    <row r="4322" spans="1:7" x14ac:dyDescent="0.3">
      <c r="A4322">
        <v>12</v>
      </c>
      <c r="B4322">
        <v>193</v>
      </c>
      <c r="C4322">
        <v>52.75</v>
      </c>
      <c r="D4322">
        <f t="shared" si="135"/>
        <v>52.745625000000004</v>
      </c>
      <c r="E4322">
        <v>5.62E-2</v>
      </c>
      <c r="F4322">
        <f>G4322/(1+$G$1*(D4322-50))</f>
        <v>-8.0015183935844877E-4</v>
      </c>
      <c r="G4322">
        <f t="shared" si="136"/>
        <v>-1.0443391521197179E-3</v>
      </c>
    </row>
    <row r="4323" spans="1:7" x14ac:dyDescent="0.3">
      <c r="A4323">
        <v>12</v>
      </c>
      <c r="B4323">
        <v>194</v>
      </c>
      <c r="C4323">
        <v>52.7</v>
      </c>
      <c r="D4323">
        <f t="shared" si="135"/>
        <v>52.746250000000003</v>
      </c>
      <c r="E4323">
        <v>5.355E-2</v>
      </c>
      <c r="F4323">
        <f>G4323/(1+$G$1*(D4323-50))</f>
        <v>-2.8303783628625986E-3</v>
      </c>
      <c r="G4323">
        <f t="shared" si="136"/>
        <v>-3.6943391521197175E-3</v>
      </c>
    </row>
    <row r="4324" spans="1:7" x14ac:dyDescent="0.3">
      <c r="A4324">
        <v>12</v>
      </c>
      <c r="B4324">
        <v>195</v>
      </c>
      <c r="C4324">
        <v>52.74</v>
      </c>
      <c r="D4324">
        <f t="shared" si="135"/>
        <v>52.745000000000005</v>
      </c>
      <c r="E4324">
        <v>5.5620000000000003E-2</v>
      </c>
      <c r="F4324">
        <f>G4324/(1+$G$1*(D4324-50))</f>
        <v>-1.2446025216862257E-3</v>
      </c>
      <c r="G4324">
        <f t="shared" si="136"/>
        <v>-1.6243391521197151E-3</v>
      </c>
    </row>
    <row r="4325" spans="1:7" x14ac:dyDescent="0.3">
      <c r="A4325">
        <v>12</v>
      </c>
      <c r="B4325">
        <v>196</v>
      </c>
      <c r="C4325">
        <v>52.78</v>
      </c>
      <c r="D4325">
        <f t="shared" si="135"/>
        <v>52.747500000000002</v>
      </c>
      <c r="E4325">
        <v>5.4199999999999998E-2</v>
      </c>
      <c r="F4325">
        <f>G4325/(1+$G$1*(D4325-50))</f>
        <v>-2.3321395807919211E-3</v>
      </c>
      <c r="G4325">
        <f t="shared" si="136"/>
        <v>-3.0443391521197197E-3</v>
      </c>
    </row>
    <row r="4326" spans="1:7" x14ac:dyDescent="0.3">
      <c r="A4326">
        <v>12</v>
      </c>
      <c r="B4326">
        <v>197</v>
      </c>
      <c r="C4326">
        <v>52.71</v>
      </c>
      <c r="D4326">
        <f t="shared" si="135"/>
        <v>52.743125000000006</v>
      </c>
      <c r="E4326">
        <v>5.5829999999999998E-2</v>
      </c>
      <c r="F4326">
        <f>G4326/(1+$G$1*(D4326-50))</f>
        <v>-1.0838692216094091E-3</v>
      </c>
      <c r="G4326">
        <f t="shared" si="136"/>
        <v>-1.4143391521197202E-3</v>
      </c>
    </row>
    <row r="4327" spans="1:7" x14ac:dyDescent="0.3">
      <c r="A4327">
        <v>12</v>
      </c>
      <c r="B4327">
        <v>198</v>
      </c>
      <c r="C4327">
        <v>52.72</v>
      </c>
      <c r="D4327">
        <f t="shared" si="135"/>
        <v>52.741250000000008</v>
      </c>
      <c r="E4327">
        <v>5.4019999999999999E-2</v>
      </c>
      <c r="F4327">
        <f>G4327/(1+$G$1*(D4327-50))</f>
        <v>-2.4713451521654866E-3</v>
      </c>
      <c r="G4327">
        <f t="shared" si="136"/>
        <v>-3.2243391521197193E-3</v>
      </c>
    </row>
    <row r="4328" spans="1:7" x14ac:dyDescent="0.3">
      <c r="A4328">
        <v>12</v>
      </c>
      <c r="B4328">
        <v>199</v>
      </c>
      <c r="C4328">
        <v>52.7</v>
      </c>
      <c r="D4328">
        <f t="shared" si="135"/>
        <v>52.73125000000001</v>
      </c>
      <c r="E4328">
        <v>5.5980000000000002E-2</v>
      </c>
      <c r="F4328">
        <f>G4328/(1+$G$1*(D4328-50))</f>
        <v>-9.6989879223874083E-4</v>
      </c>
      <c r="G4328">
        <f t="shared" si="136"/>
        <v>-1.2643391521197159E-3</v>
      </c>
    </row>
    <row r="4329" spans="1:7" x14ac:dyDescent="0.3">
      <c r="A4329">
        <v>12</v>
      </c>
      <c r="B4329">
        <v>200</v>
      </c>
      <c r="C4329">
        <v>52.76</v>
      </c>
      <c r="D4329">
        <f t="shared" si="135"/>
        <v>52.738125000000004</v>
      </c>
      <c r="E4329">
        <v>5.4109999999999998E-2</v>
      </c>
      <c r="F4329">
        <f>G4329/(1+$G$1*(D4329-50))</f>
        <v>-2.4030029895048184E-3</v>
      </c>
      <c r="G4329">
        <f t="shared" si="136"/>
        <v>-3.1343391521197195E-3</v>
      </c>
    </row>
    <row r="4330" spans="1:7" x14ac:dyDescent="0.3">
      <c r="A4330">
        <v>12</v>
      </c>
      <c r="B4330">
        <v>201</v>
      </c>
      <c r="C4330">
        <v>52.7</v>
      </c>
      <c r="D4330">
        <f t="shared" si="135"/>
        <v>52.740000000000009</v>
      </c>
      <c r="E4330">
        <v>5.7049999999999997E-2</v>
      </c>
      <c r="F4330">
        <f>G4330/(1+$G$1*(D4330-50))</f>
        <v>-1.489701453754749E-4</v>
      </c>
      <c r="G4330">
        <f t="shared" si="136"/>
        <v>-1.943391521197213E-4</v>
      </c>
    </row>
    <row r="4331" spans="1:7" x14ac:dyDescent="0.3">
      <c r="A4331">
        <v>12</v>
      </c>
      <c r="B4331">
        <v>202</v>
      </c>
      <c r="C4331">
        <v>52.72</v>
      </c>
      <c r="D4331">
        <f t="shared" si="135"/>
        <v>52.73875000000001</v>
      </c>
      <c r="E4331">
        <v>5.391E-2</v>
      </c>
      <c r="F4331">
        <f>G4331/(1+$G$1*(D4331-50))</f>
        <v>-2.5562007957280106E-3</v>
      </c>
      <c r="G4331">
        <f t="shared" si="136"/>
        <v>-3.3343391521197183E-3</v>
      </c>
    </row>
    <row r="4332" spans="1:7" x14ac:dyDescent="0.3">
      <c r="A4332">
        <v>12</v>
      </c>
      <c r="B4332">
        <v>203</v>
      </c>
      <c r="C4332">
        <v>52.83</v>
      </c>
      <c r="D4332">
        <f t="shared" si="135"/>
        <v>52.749375000000015</v>
      </c>
      <c r="E4332">
        <v>5.6800000000000003E-2</v>
      </c>
      <c r="F4332">
        <f>G4332/(1+$G$1*(D4332-50))</f>
        <v>-3.4033511322766107E-4</v>
      </c>
      <c r="G4332">
        <f t="shared" si="136"/>
        <v>-4.4433915211971459E-4</v>
      </c>
    </row>
    <row r="4333" spans="1:7" x14ac:dyDescent="0.3">
      <c r="A4333">
        <v>12</v>
      </c>
      <c r="B4333">
        <v>204</v>
      </c>
      <c r="C4333">
        <v>52.72</v>
      </c>
      <c r="D4333">
        <f t="shared" si="135"/>
        <v>52.750000000000007</v>
      </c>
      <c r="E4333">
        <v>5.4080000000000003E-2</v>
      </c>
      <c r="F4333">
        <f>G4333/(1+$G$1*(D4333-50))</f>
        <v>-2.4235506129031913E-3</v>
      </c>
      <c r="G4333">
        <f t="shared" si="136"/>
        <v>-3.1643391521197148E-3</v>
      </c>
    </row>
    <row r="4334" spans="1:7" x14ac:dyDescent="0.3">
      <c r="A4334">
        <v>12</v>
      </c>
      <c r="B4334">
        <v>205</v>
      </c>
      <c r="C4334">
        <v>52.71</v>
      </c>
      <c r="D4334">
        <f t="shared" si="135"/>
        <v>52.744375000000012</v>
      </c>
      <c r="E4334">
        <v>5.7389999999999997E-2</v>
      </c>
      <c r="F4334">
        <f>G4334/(1+$G$1*(D4334-50))</f>
        <v>1.1161431935550583E-4</v>
      </c>
      <c r="G4334">
        <f t="shared" si="136"/>
        <v>1.4566084788027872E-4</v>
      </c>
    </row>
    <row r="4335" spans="1:7" x14ac:dyDescent="0.3">
      <c r="A4335">
        <v>12</v>
      </c>
      <c r="B4335">
        <v>206</v>
      </c>
      <c r="C4335">
        <v>52.77</v>
      </c>
      <c r="D4335">
        <f t="shared" si="135"/>
        <v>52.738125000000011</v>
      </c>
      <c r="E4335">
        <v>5.4170000000000003E-2</v>
      </c>
      <c r="F4335">
        <f>G4335/(1+$G$1*(D4335-50))</f>
        <v>-2.3570028049769895E-3</v>
      </c>
      <c r="G4335">
        <f t="shared" si="136"/>
        <v>-3.074339152119715E-3</v>
      </c>
    </row>
    <row r="4336" spans="1:7" x14ac:dyDescent="0.3">
      <c r="A4336">
        <v>12</v>
      </c>
      <c r="B4336">
        <v>207</v>
      </c>
      <c r="C4336">
        <v>52.83</v>
      </c>
      <c r="D4336">
        <f t="shared" si="135"/>
        <v>52.738750000000003</v>
      </c>
      <c r="E4336">
        <v>5.6890000000000003E-2</v>
      </c>
      <c r="F4336">
        <f>G4336/(1+$G$1*(D4336-50))</f>
        <v>-2.7164663859409433E-4</v>
      </c>
      <c r="G4336">
        <f t="shared" si="136"/>
        <v>-3.5433915211971478E-4</v>
      </c>
    </row>
    <row r="4337" spans="1:7" x14ac:dyDescent="0.3">
      <c r="A4337">
        <v>12</v>
      </c>
      <c r="B4337">
        <v>208</v>
      </c>
      <c r="C4337">
        <v>52.65</v>
      </c>
      <c r="D4337">
        <f t="shared" si="135"/>
        <v>52.736875000000005</v>
      </c>
      <c r="E4337">
        <v>5.4080000000000003E-2</v>
      </c>
      <c r="F4337">
        <f>G4337/(1+$G$1*(D4337-50))</f>
        <v>-2.4262615251502929E-3</v>
      </c>
      <c r="G4337">
        <f t="shared" si="136"/>
        <v>-3.1643391521197148E-3</v>
      </c>
    </row>
    <row r="4338" spans="1:7" x14ac:dyDescent="0.3">
      <c r="A4338">
        <v>12</v>
      </c>
      <c r="B4338">
        <v>209</v>
      </c>
      <c r="C4338">
        <v>52.71</v>
      </c>
      <c r="D4338">
        <f t="shared" si="135"/>
        <v>52.734375000000007</v>
      </c>
      <c r="E4338">
        <v>5.6160000000000002E-2</v>
      </c>
      <c r="F4338">
        <f>G4338/(1+$G$1*(D4338-50))</f>
        <v>-8.3159576082637236E-4</v>
      </c>
      <c r="G4338">
        <f t="shared" si="136"/>
        <v>-1.0843391521197163E-3</v>
      </c>
    </row>
    <row r="4339" spans="1:7" x14ac:dyDescent="0.3">
      <c r="A4339">
        <v>12</v>
      </c>
      <c r="B4339">
        <v>210</v>
      </c>
      <c r="C4339">
        <v>52.66</v>
      </c>
      <c r="D4339">
        <f t="shared" si="135"/>
        <v>52.731875000000002</v>
      </c>
      <c r="E4339">
        <v>5.416E-2</v>
      </c>
      <c r="F4339">
        <f>G4339/(1+$G$1*(D4339-50))</f>
        <v>-2.3659295867639245E-3</v>
      </c>
      <c r="G4339">
        <f t="shared" si="136"/>
        <v>-3.084339152119718E-3</v>
      </c>
    </row>
    <row r="4340" spans="1:7" x14ac:dyDescent="0.3">
      <c r="A4340">
        <v>12</v>
      </c>
      <c r="B4340">
        <v>211</v>
      </c>
      <c r="C4340">
        <v>52.73</v>
      </c>
      <c r="D4340">
        <f t="shared" si="135"/>
        <v>52.731250000000003</v>
      </c>
      <c r="E4340">
        <v>5.6270000000000001E-2</v>
      </c>
      <c r="F4340">
        <f>G4340/(1+$G$1*(D4340-50))</f>
        <v>-7.4743423494201284E-4</v>
      </c>
      <c r="G4340">
        <f t="shared" si="136"/>
        <v>-9.7433915211971728E-4</v>
      </c>
    </row>
    <row r="4341" spans="1:7" x14ac:dyDescent="0.3">
      <c r="A4341">
        <v>12</v>
      </c>
      <c r="B4341">
        <v>212</v>
      </c>
      <c r="C4341">
        <v>52.71</v>
      </c>
      <c r="D4341">
        <f t="shared" si="135"/>
        <v>52.726875</v>
      </c>
      <c r="E4341">
        <v>5.3620000000000001E-2</v>
      </c>
      <c r="F4341">
        <f>G4341/(1+$G$1*(D4341-50))</f>
        <v>-2.7813375552422424E-3</v>
      </c>
      <c r="G4341">
        <f t="shared" si="136"/>
        <v>-3.6243391521197169E-3</v>
      </c>
    </row>
    <row r="4342" spans="1:7" x14ac:dyDescent="0.3">
      <c r="A4342">
        <v>12</v>
      </c>
      <c r="B4342">
        <v>213</v>
      </c>
      <c r="C4342">
        <v>52.82</v>
      </c>
      <c r="D4342">
        <f t="shared" si="135"/>
        <v>52.733750000000001</v>
      </c>
      <c r="E4342">
        <v>5.6329999999999998E-2</v>
      </c>
      <c r="F4342">
        <f>G4342/(1+$G$1*(D4342-50))</f>
        <v>-7.0125760281558613E-4</v>
      </c>
      <c r="G4342">
        <f t="shared" si="136"/>
        <v>-9.1433915211971972E-4</v>
      </c>
    </row>
    <row r="4343" spans="1:7" x14ac:dyDescent="0.3">
      <c r="A4343">
        <v>12</v>
      </c>
      <c r="B4343">
        <v>214</v>
      </c>
      <c r="C4343">
        <v>52.7</v>
      </c>
      <c r="D4343">
        <f t="shared" si="135"/>
        <v>52.732500000000009</v>
      </c>
      <c r="E4343">
        <v>5.3440000000000001E-2</v>
      </c>
      <c r="F4343">
        <f>G4343/(1+$G$1*(D4343-50))</f>
        <v>-2.9180704538203407E-3</v>
      </c>
      <c r="G4343">
        <f t="shared" si="136"/>
        <v>-3.8043391521197165E-3</v>
      </c>
    </row>
    <row r="4344" spans="1:7" x14ac:dyDescent="0.3">
      <c r="A4344">
        <v>12</v>
      </c>
      <c r="B4344">
        <v>215</v>
      </c>
      <c r="C4344">
        <v>52.73</v>
      </c>
      <c r="D4344">
        <f t="shared" si="135"/>
        <v>52.734375000000007</v>
      </c>
      <c r="E4344">
        <v>5.6579999999999998E-2</v>
      </c>
      <c r="F4344">
        <f>G4344/(1+$G$1*(D4344-50))</f>
        <v>-5.0949153830124802E-4</v>
      </c>
      <c r="G4344">
        <f t="shared" si="136"/>
        <v>-6.643391521197195E-4</v>
      </c>
    </row>
    <row r="4345" spans="1:7" x14ac:dyDescent="0.3">
      <c r="A4345">
        <v>12</v>
      </c>
      <c r="B4345">
        <v>216</v>
      </c>
      <c r="C4345">
        <v>52.71</v>
      </c>
      <c r="D4345">
        <f t="shared" si="135"/>
        <v>52.73125000000001</v>
      </c>
      <c r="E4345">
        <v>5.3519999999999998E-2</v>
      </c>
      <c r="F4345">
        <f>G4345/(1+$G$1*(D4345-50))</f>
        <v>-2.8570119334454832E-3</v>
      </c>
      <c r="G4345">
        <f t="shared" si="136"/>
        <v>-3.7243391521197197E-3</v>
      </c>
    </row>
    <row r="4346" spans="1:7" x14ac:dyDescent="0.3">
      <c r="A4346">
        <v>12</v>
      </c>
      <c r="B4346">
        <v>217</v>
      </c>
      <c r="C4346">
        <v>52.65</v>
      </c>
      <c r="D4346">
        <f t="shared" si="135"/>
        <v>52.728125000000006</v>
      </c>
      <c r="E4346">
        <v>5.5640000000000002E-2</v>
      </c>
      <c r="F4346">
        <f>G4346/(1+$G$1*(D4346-50))</f>
        <v>-1.2310473252316958E-3</v>
      </c>
      <c r="G4346">
        <f t="shared" si="136"/>
        <v>-1.6043391521197159E-3</v>
      </c>
    </row>
    <row r="4347" spans="1:7" x14ac:dyDescent="0.3">
      <c r="A4347">
        <v>12</v>
      </c>
      <c r="B4347">
        <v>218</v>
      </c>
      <c r="C4347">
        <v>52.76</v>
      </c>
      <c r="D4347">
        <f t="shared" si="135"/>
        <v>52.730625000000011</v>
      </c>
      <c r="E4347">
        <v>5.2519999999999997E-2</v>
      </c>
      <c r="F4347">
        <f>G4347/(1+$G$1*(D4347-50))</f>
        <v>-3.6243242397097745E-3</v>
      </c>
      <c r="G4347">
        <f t="shared" si="136"/>
        <v>-4.7243391521197206E-3</v>
      </c>
    </row>
    <row r="4348" spans="1:7" x14ac:dyDescent="0.3">
      <c r="A4348">
        <v>12</v>
      </c>
      <c r="B4348">
        <v>219</v>
      </c>
      <c r="C4348">
        <v>52.71</v>
      </c>
      <c r="D4348">
        <f t="shared" si="135"/>
        <v>52.723125000000003</v>
      </c>
      <c r="E4348">
        <v>5.552E-2</v>
      </c>
      <c r="F4348">
        <f>G4348/(1+$G$1*(D4348-50))</f>
        <v>-1.3236906343493673E-3</v>
      </c>
      <c r="G4348">
        <f t="shared" si="136"/>
        <v>-1.7243391521197179E-3</v>
      </c>
    </row>
    <row r="4349" spans="1:7" x14ac:dyDescent="0.3">
      <c r="A4349">
        <v>12</v>
      </c>
      <c r="B4349">
        <v>220</v>
      </c>
      <c r="C4349">
        <v>52.68</v>
      </c>
      <c r="D4349">
        <f t="shared" si="135"/>
        <v>52.720625000000005</v>
      </c>
      <c r="E4349">
        <v>5.3109999999999997E-2</v>
      </c>
      <c r="F4349">
        <f>G4349/(1+$G$1*(D4349-50))</f>
        <v>-3.1744066241834196E-3</v>
      </c>
      <c r="G4349">
        <f t="shared" si="136"/>
        <v>-4.1343391521197204E-3</v>
      </c>
    </row>
    <row r="4350" spans="1:7" x14ac:dyDescent="0.3">
      <c r="A4350">
        <v>12</v>
      </c>
      <c r="B4350">
        <v>221</v>
      </c>
      <c r="C4350">
        <v>52.71</v>
      </c>
      <c r="D4350">
        <f t="shared" si="135"/>
        <v>52.720624999999998</v>
      </c>
      <c r="E4350">
        <v>5.5219999999999998E-2</v>
      </c>
      <c r="F4350">
        <f>G4350/(1+$G$1*(D4350-50))</f>
        <v>-1.5543174804098913E-3</v>
      </c>
      <c r="G4350">
        <f t="shared" si="136"/>
        <v>-2.0243391521197196E-3</v>
      </c>
    </row>
    <row r="4351" spans="1:7" x14ac:dyDescent="0.3">
      <c r="A4351">
        <v>12</v>
      </c>
      <c r="B4351">
        <v>222</v>
      </c>
      <c r="C4351">
        <v>52.79</v>
      </c>
      <c r="D4351">
        <f t="shared" si="135"/>
        <v>52.721874999999997</v>
      </c>
      <c r="E4351">
        <v>5.2949999999999997E-2</v>
      </c>
      <c r="F4351">
        <f>G4351/(1+$G$1*(D4351-50))</f>
        <v>-3.2969052776675289E-3</v>
      </c>
      <c r="G4351">
        <f t="shared" si="136"/>
        <v>-4.2943391521197208E-3</v>
      </c>
    </row>
    <row r="4352" spans="1:7" x14ac:dyDescent="0.3">
      <c r="A4352">
        <v>12</v>
      </c>
      <c r="B4352">
        <v>223</v>
      </c>
      <c r="C4352">
        <v>52.8</v>
      </c>
      <c r="D4352">
        <f t="shared" si="135"/>
        <v>52.719999999999992</v>
      </c>
      <c r="E4352">
        <v>5.4980000000000001E-2</v>
      </c>
      <c r="F4352">
        <f>G4352/(1+$G$1*(D4352-50))</f>
        <v>-1.7386857628183671E-3</v>
      </c>
      <c r="G4352">
        <f t="shared" si="136"/>
        <v>-2.2643391521197168E-3</v>
      </c>
    </row>
    <row r="4353" spans="1:7" x14ac:dyDescent="0.3">
      <c r="A4353">
        <v>12</v>
      </c>
      <c r="B4353">
        <v>224</v>
      </c>
      <c r="C4353">
        <v>52.69</v>
      </c>
      <c r="D4353">
        <f t="shared" si="135"/>
        <v>52.722499999999997</v>
      </c>
      <c r="E4353">
        <v>5.2729999999999999E-2</v>
      </c>
      <c r="F4353">
        <f>G4353/(1+$G$1*(D4353-50))</f>
        <v>-3.4656216732630047E-3</v>
      </c>
      <c r="G4353">
        <f t="shared" si="136"/>
        <v>-4.5143391521197188E-3</v>
      </c>
    </row>
    <row r="4354" spans="1:7" x14ac:dyDescent="0.3">
      <c r="A4354">
        <v>12</v>
      </c>
      <c r="B4354">
        <v>225</v>
      </c>
      <c r="C4354">
        <v>52.68</v>
      </c>
      <c r="D4354">
        <f t="shared" si="135"/>
        <v>52.720624999999991</v>
      </c>
      <c r="E4354">
        <v>5.5500000000000001E-2</v>
      </c>
      <c r="F4354">
        <f>G4354/(1+$G$1*(D4354-50))</f>
        <v>-1.3393293475868623E-3</v>
      </c>
      <c r="G4354">
        <f t="shared" si="136"/>
        <v>-1.7443391521197171E-3</v>
      </c>
    </row>
    <row r="4355" spans="1:7" x14ac:dyDescent="0.3">
      <c r="A4355">
        <v>12</v>
      </c>
      <c r="B4355">
        <v>226</v>
      </c>
      <c r="C4355">
        <v>52.71</v>
      </c>
      <c r="D4355">
        <f t="shared" si="135"/>
        <v>52.723749999999988</v>
      </c>
      <c r="E4355">
        <v>5.2449999999999997E-2</v>
      </c>
      <c r="F4355">
        <f>G4355/(1+$G$1*(D4355-50))</f>
        <v>-3.6801828770434853E-3</v>
      </c>
      <c r="G4355">
        <f t="shared" si="136"/>
        <v>-4.7943391521197212E-3</v>
      </c>
    </row>
    <row r="4356" spans="1:7" x14ac:dyDescent="0.3">
      <c r="A4356">
        <v>12</v>
      </c>
      <c r="B4356">
        <v>227</v>
      </c>
      <c r="C4356">
        <v>52.74</v>
      </c>
      <c r="D4356">
        <f t="shared" si="135"/>
        <v>52.724374999999988</v>
      </c>
      <c r="E4356">
        <v>5.5230000000000001E-2</v>
      </c>
      <c r="F4356">
        <f>G4356/(1+$G$1*(D4356-50))</f>
        <v>-1.5461445127750964E-3</v>
      </c>
      <c r="G4356">
        <f t="shared" si="136"/>
        <v>-2.0143391521197165E-3</v>
      </c>
    </row>
    <row r="4357" spans="1:7" x14ac:dyDescent="0.3">
      <c r="A4357">
        <v>12</v>
      </c>
      <c r="B4357">
        <v>228</v>
      </c>
      <c r="C4357">
        <v>52.69</v>
      </c>
      <c r="D4357">
        <f t="shared" si="135"/>
        <v>52.723124999999996</v>
      </c>
      <c r="E4357">
        <v>5.1909999999999998E-2</v>
      </c>
      <c r="F4357">
        <f>G4357/(1+$G$1*(D4357-50))</f>
        <v>-4.0949106603674606E-3</v>
      </c>
      <c r="G4357">
        <f t="shared" si="136"/>
        <v>-5.33433915211972E-3</v>
      </c>
    </row>
    <row r="4358" spans="1:7" x14ac:dyDescent="0.3">
      <c r="A4358">
        <v>12</v>
      </c>
      <c r="B4358">
        <v>229</v>
      </c>
      <c r="C4358">
        <v>52.7</v>
      </c>
      <c r="D4358">
        <f t="shared" si="135"/>
        <v>52.715625000000003</v>
      </c>
      <c r="E4358">
        <v>5.534E-2</v>
      </c>
      <c r="F4358">
        <f>G4358/(1+$G$1*(D4358-50))</f>
        <v>-1.4628039067208737E-3</v>
      </c>
      <c r="G4358">
        <f t="shared" si="136"/>
        <v>-1.9043391521197175E-3</v>
      </c>
    </row>
    <row r="4359" spans="1:7" x14ac:dyDescent="0.3">
      <c r="A4359">
        <v>12</v>
      </c>
      <c r="B4359">
        <v>230</v>
      </c>
      <c r="C4359">
        <v>52.74</v>
      </c>
      <c r="D4359">
        <f t="shared" si="135"/>
        <v>52.718125000000001</v>
      </c>
      <c r="E4359">
        <v>5.212E-2</v>
      </c>
      <c r="F4359">
        <f>G4359/(1+$G$1*(D4359-50))</f>
        <v>-3.9353828762856043E-3</v>
      </c>
      <c r="G4359">
        <f t="shared" si="136"/>
        <v>-5.1243391521197182E-3</v>
      </c>
    </row>
    <row r="4360" spans="1:7" x14ac:dyDescent="0.3">
      <c r="A4360">
        <v>12</v>
      </c>
      <c r="B4360">
        <v>231</v>
      </c>
      <c r="C4360">
        <v>52.72</v>
      </c>
      <c r="D4360">
        <f t="shared" si="135"/>
        <v>52.717500000000001</v>
      </c>
      <c r="E4360">
        <v>5.5140000000000002E-2</v>
      </c>
      <c r="F4360">
        <f>G4360/(1+$G$1*(D4360-50))</f>
        <v>-1.6161736877216737E-3</v>
      </c>
      <c r="G4360">
        <f t="shared" si="136"/>
        <v>-2.1043391521197163E-3</v>
      </c>
    </row>
    <row r="4361" spans="1:7" x14ac:dyDescent="0.3">
      <c r="A4361">
        <v>12</v>
      </c>
      <c r="B4361">
        <v>232</v>
      </c>
      <c r="C4361">
        <v>52.73</v>
      </c>
      <c r="D4361">
        <f t="shared" si="135"/>
        <v>52.718750000000014</v>
      </c>
      <c r="E4361">
        <v>5.2339999999999998E-2</v>
      </c>
      <c r="F4361">
        <f>G4361/(1+$G$1*(D4361-50))</f>
        <v>-3.766226651223861E-3</v>
      </c>
      <c r="G4361">
        <f t="shared" si="136"/>
        <v>-4.9043391521197202E-3</v>
      </c>
    </row>
    <row r="4362" spans="1:7" x14ac:dyDescent="0.3">
      <c r="A4362">
        <v>12</v>
      </c>
      <c r="B4362">
        <v>233</v>
      </c>
      <c r="C4362">
        <v>52.62</v>
      </c>
      <c r="D4362">
        <f t="shared" si="135"/>
        <v>52.716875000000009</v>
      </c>
      <c r="E4362">
        <v>5.4620000000000002E-2</v>
      </c>
      <c r="F4362">
        <f>G4362/(1+$G$1*(D4362-50))</f>
        <v>-2.0156514150359247E-3</v>
      </c>
      <c r="G4362">
        <f t="shared" si="136"/>
        <v>-2.624339152119716E-3</v>
      </c>
    </row>
    <row r="4363" spans="1:7" x14ac:dyDescent="0.3">
      <c r="A4363">
        <v>12</v>
      </c>
      <c r="B4363">
        <v>234</v>
      </c>
      <c r="C4363">
        <v>52.81</v>
      </c>
      <c r="D4363">
        <f t="shared" si="135"/>
        <v>52.720000000000013</v>
      </c>
      <c r="E4363">
        <v>5.1889999999999999E-2</v>
      </c>
      <c r="F4363">
        <f>G4363/(1+$G$1*(D4363-50))</f>
        <v>-4.1113599278520567E-3</v>
      </c>
      <c r="G4363">
        <f t="shared" si="136"/>
        <v>-5.3543391521197192E-3</v>
      </c>
    </row>
    <row r="4364" spans="1:7" x14ac:dyDescent="0.3">
      <c r="A4364">
        <v>12</v>
      </c>
      <c r="B4364">
        <v>235</v>
      </c>
      <c r="C4364">
        <v>52.72</v>
      </c>
      <c r="D4364">
        <f t="shared" si="135"/>
        <v>52.720625000000013</v>
      </c>
      <c r="E4364">
        <v>5.373E-2</v>
      </c>
      <c r="F4364">
        <f>G4364/(1+$G$1*(D4364-50))</f>
        <v>-2.6983614729324265E-3</v>
      </c>
      <c r="G4364">
        <f t="shared" si="136"/>
        <v>-3.5143391521197179E-3</v>
      </c>
    </row>
    <row r="4365" spans="1:7" x14ac:dyDescent="0.3">
      <c r="A4365">
        <v>12</v>
      </c>
      <c r="B4365">
        <v>236</v>
      </c>
      <c r="C4365">
        <v>52.81</v>
      </c>
      <c r="D4365">
        <f t="shared" si="135"/>
        <v>52.728750000000005</v>
      </c>
      <c r="E4365">
        <v>5.1700000000000003E-2</v>
      </c>
      <c r="F4365">
        <f>G4365/(1+$G$1*(D4365-50))</f>
        <v>-4.2540756228053216E-3</v>
      </c>
      <c r="G4365">
        <f t="shared" si="136"/>
        <v>-5.544339152119715E-3</v>
      </c>
    </row>
    <row r="4366" spans="1:7" x14ac:dyDescent="0.3">
      <c r="A4366">
        <v>12</v>
      </c>
      <c r="B4366">
        <v>237</v>
      </c>
      <c r="C4366">
        <v>52.75</v>
      </c>
      <c r="D4366">
        <f t="shared" si="135"/>
        <v>52.731250000000003</v>
      </c>
      <c r="E4366">
        <v>5.3170000000000002E-2</v>
      </c>
      <c r="F4366">
        <f>G4366/(1+$G$1*(D4366-50))</f>
        <v>-3.1255036405277415E-3</v>
      </c>
      <c r="G4366">
        <f t="shared" si="136"/>
        <v>-4.0743391521197159E-3</v>
      </c>
    </row>
    <row r="4367" spans="1:7" x14ac:dyDescent="0.3">
      <c r="A4367">
        <v>12</v>
      </c>
      <c r="B4367">
        <v>238</v>
      </c>
      <c r="C4367">
        <v>52.78</v>
      </c>
      <c r="D4367">
        <f t="shared" si="135"/>
        <v>52.730625000000003</v>
      </c>
      <c r="E4367">
        <v>5.2420000000000001E-2</v>
      </c>
      <c r="F4367">
        <f>G4367/(1+$G$1*(D4367-50))</f>
        <v>-3.7010402442769655E-3</v>
      </c>
      <c r="G4367">
        <f t="shared" si="136"/>
        <v>-4.8243391521197165E-3</v>
      </c>
    </row>
    <row r="4368" spans="1:7" x14ac:dyDescent="0.3">
      <c r="A4368">
        <v>12</v>
      </c>
      <c r="B4368">
        <v>239</v>
      </c>
      <c r="C4368">
        <v>52.8</v>
      </c>
      <c r="D4368">
        <f t="shared" si="135"/>
        <v>52.730624999999989</v>
      </c>
      <c r="E4368">
        <v>5.4699999999999999E-2</v>
      </c>
      <c r="F4368">
        <f>G4368/(1+$G$1*(D4368-50))</f>
        <v>-1.9519153401450055E-3</v>
      </c>
      <c r="G4368">
        <f t="shared" si="136"/>
        <v>-2.5443391521197192E-3</v>
      </c>
    </row>
    <row r="4369" spans="1:7" x14ac:dyDescent="0.3">
      <c r="A4369">
        <v>12</v>
      </c>
      <c r="B4369">
        <v>240</v>
      </c>
      <c r="C4369">
        <v>52.71</v>
      </c>
      <c r="D4369">
        <f t="shared" si="135"/>
        <v>52.731875000000002</v>
      </c>
      <c r="E4369">
        <v>5.169E-2</v>
      </c>
      <c r="F4369">
        <f>G4369/(1+$G$1*(D4369-50))</f>
        <v>-4.2606129503916556E-3</v>
      </c>
      <c r="G4369">
        <f t="shared" si="136"/>
        <v>-5.554339152119718E-3</v>
      </c>
    </row>
    <row r="4370" spans="1:7" x14ac:dyDescent="0.3">
      <c r="A4370">
        <v>12</v>
      </c>
      <c r="B4370">
        <v>241</v>
      </c>
      <c r="C4370">
        <v>52.71</v>
      </c>
      <c r="D4370">
        <f t="shared" si="135"/>
        <v>52.733750000000001</v>
      </c>
      <c r="E4370">
        <v>5.4199999999999998E-2</v>
      </c>
      <c r="F4370">
        <f>G4370/(1+$G$1*(D4370-50))</f>
        <v>-2.334873193413879E-3</v>
      </c>
      <c r="G4370">
        <f t="shared" si="136"/>
        <v>-3.0443391521197197E-3</v>
      </c>
    </row>
    <row r="4371" spans="1:7" x14ac:dyDescent="0.3">
      <c r="A4371">
        <v>12</v>
      </c>
      <c r="B4371">
        <v>242</v>
      </c>
      <c r="C4371">
        <v>52.79</v>
      </c>
      <c r="D4371">
        <f t="shared" si="135"/>
        <v>52.738749999999996</v>
      </c>
      <c r="E4371">
        <v>5.1380000000000002E-2</v>
      </c>
      <c r="F4371">
        <f>G4371/(1+$G$1*(D4371-50))</f>
        <v>-4.4957719425564712E-3</v>
      </c>
      <c r="G4371">
        <f t="shared" si="136"/>
        <v>-5.8643391521197158E-3</v>
      </c>
    </row>
    <row r="4372" spans="1:7" x14ac:dyDescent="0.3">
      <c r="A4372">
        <v>12</v>
      </c>
      <c r="B4372">
        <v>243</v>
      </c>
      <c r="C4372">
        <v>52.72</v>
      </c>
      <c r="D4372">
        <f t="shared" si="135"/>
        <v>52.737499999999997</v>
      </c>
      <c r="E4372">
        <v>5.3969999999999997E-2</v>
      </c>
      <c r="F4372">
        <f>G4372/(1+$G$1*(D4372-50))</f>
        <v>-2.510470460027091E-3</v>
      </c>
      <c r="G4372">
        <f t="shared" si="136"/>
        <v>-3.2743391521197207E-3</v>
      </c>
    </row>
    <row r="4373" spans="1:7" x14ac:dyDescent="0.3">
      <c r="A4373">
        <v>12</v>
      </c>
      <c r="B4373">
        <v>244</v>
      </c>
      <c r="C4373">
        <v>52.7</v>
      </c>
      <c r="D4373">
        <f t="shared" ref="D4373:D4436" si="137">AVERAGE(C4358:C4373)</f>
        <v>52.738125000000004</v>
      </c>
      <c r="E4373">
        <v>5.108E-2</v>
      </c>
      <c r="F4373">
        <f>G4373/(1+$G$1*(D4373-50))</f>
        <v>-4.7260123081599055E-3</v>
      </c>
      <c r="G4373">
        <f t="shared" ref="G4373:G4436" si="138">E4373-$G$2</f>
        <v>-6.1643391521197174E-3</v>
      </c>
    </row>
    <row r="4374" spans="1:7" x14ac:dyDescent="0.3">
      <c r="A4374">
        <v>12</v>
      </c>
      <c r="B4374">
        <v>245</v>
      </c>
      <c r="C4374">
        <v>52.83</v>
      </c>
      <c r="D4374">
        <f t="shared" si="137"/>
        <v>52.746250000000011</v>
      </c>
      <c r="E4374">
        <v>5.3420000000000002E-2</v>
      </c>
      <c r="F4374">
        <f>G4374/(1+$G$1*(D4374-50))</f>
        <v>-2.9299764701346408E-3</v>
      </c>
      <c r="G4374">
        <f t="shared" si="138"/>
        <v>-3.8243391521197156E-3</v>
      </c>
    </row>
    <row r="4375" spans="1:7" x14ac:dyDescent="0.3">
      <c r="A4375">
        <v>12</v>
      </c>
      <c r="B4375">
        <v>246</v>
      </c>
      <c r="C4375">
        <v>52.77</v>
      </c>
      <c r="D4375">
        <f t="shared" si="137"/>
        <v>52.748125000000009</v>
      </c>
      <c r="E4375">
        <v>5.1339999999999997E-2</v>
      </c>
      <c r="F4375">
        <f>G4375/(1+$G$1*(D4375-50))</f>
        <v>-4.52282403524365E-3</v>
      </c>
      <c r="G4375">
        <f t="shared" si="138"/>
        <v>-5.9043391521197211E-3</v>
      </c>
    </row>
    <row r="4376" spans="1:7" x14ac:dyDescent="0.3">
      <c r="A4376">
        <v>12</v>
      </c>
      <c r="B4376">
        <v>247</v>
      </c>
      <c r="C4376">
        <v>52.75</v>
      </c>
      <c r="D4376">
        <f t="shared" si="137"/>
        <v>52.750000000000007</v>
      </c>
      <c r="E4376">
        <v>5.3159999999999999E-2</v>
      </c>
      <c r="F4376">
        <f>G4376/(1+$G$1*(D4376-50))</f>
        <v>-3.128173744838131E-3</v>
      </c>
      <c r="G4376">
        <f t="shared" si="138"/>
        <v>-4.0843391521197189E-3</v>
      </c>
    </row>
    <row r="4377" spans="1:7" x14ac:dyDescent="0.3">
      <c r="A4377">
        <v>12</v>
      </c>
      <c r="B4377">
        <v>248</v>
      </c>
      <c r="C4377">
        <v>52.69</v>
      </c>
      <c r="D4377">
        <f t="shared" si="137"/>
        <v>52.747500000000002</v>
      </c>
      <c r="E4377">
        <v>5.1619999999999999E-2</v>
      </c>
      <c r="F4377">
        <f>G4377/(1+$G$1*(D4377-50))</f>
        <v>-4.308568558573085E-3</v>
      </c>
      <c r="G4377">
        <f t="shared" si="138"/>
        <v>-5.6243391521197186E-3</v>
      </c>
    </row>
    <row r="4378" spans="1:7" x14ac:dyDescent="0.3">
      <c r="A4378">
        <v>12</v>
      </c>
      <c r="B4378">
        <v>249</v>
      </c>
      <c r="C4378">
        <v>52.65</v>
      </c>
      <c r="D4378">
        <f t="shared" si="137"/>
        <v>52.749375000000008</v>
      </c>
      <c r="E4378">
        <v>5.2749999999999998E-2</v>
      </c>
      <c r="F4378">
        <f>G4378/(1+$G$1*(D4378-50))</f>
        <v>-3.4423737294436612E-3</v>
      </c>
      <c r="G4378">
        <f t="shared" si="138"/>
        <v>-4.4943391521197196E-3</v>
      </c>
    </row>
    <row r="4379" spans="1:7" x14ac:dyDescent="0.3">
      <c r="A4379">
        <v>12</v>
      </c>
      <c r="B4379">
        <v>250</v>
      </c>
      <c r="C4379">
        <v>52.76</v>
      </c>
      <c r="D4379">
        <f t="shared" si="137"/>
        <v>52.746249999999996</v>
      </c>
      <c r="E4379">
        <v>5.2060000000000002E-2</v>
      </c>
      <c r="F4379">
        <f>G4379/(1+$G$1*(D4379-50))</f>
        <v>-3.9719259000575843E-3</v>
      </c>
      <c r="G4379">
        <f t="shared" si="138"/>
        <v>-5.1843391521197157E-3</v>
      </c>
    </row>
    <row r="4380" spans="1:7" x14ac:dyDescent="0.3">
      <c r="A4380">
        <v>12</v>
      </c>
      <c r="B4380">
        <v>251</v>
      </c>
      <c r="C4380">
        <v>52.72</v>
      </c>
      <c r="D4380">
        <f t="shared" si="137"/>
        <v>52.746249999999996</v>
      </c>
      <c r="E4380">
        <v>5.2310000000000002E-2</v>
      </c>
      <c r="F4380">
        <f>G4380/(1+$G$1*(D4380-50))</f>
        <v>-3.7803910783805726E-3</v>
      </c>
      <c r="G4380">
        <f t="shared" si="138"/>
        <v>-4.9343391521197155E-3</v>
      </c>
    </row>
    <row r="4381" spans="1:7" x14ac:dyDescent="0.3">
      <c r="A4381">
        <v>12</v>
      </c>
      <c r="B4381">
        <v>252</v>
      </c>
      <c r="C4381">
        <v>52.78</v>
      </c>
      <c r="D4381">
        <f t="shared" si="137"/>
        <v>52.744374999999998</v>
      </c>
      <c r="E4381">
        <v>5.2780000000000001E-2</v>
      </c>
      <c r="F4381">
        <f>G4381/(1+$G$1*(D4381-50))</f>
        <v>-3.4208518149333278E-3</v>
      </c>
      <c r="G4381">
        <f t="shared" si="138"/>
        <v>-4.4643391521197173E-3</v>
      </c>
    </row>
    <row r="4382" spans="1:7" x14ac:dyDescent="0.3">
      <c r="A4382">
        <v>12</v>
      </c>
      <c r="B4382">
        <v>253</v>
      </c>
      <c r="C4382">
        <v>52.74</v>
      </c>
      <c r="D4382">
        <f t="shared" si="137"/>
        <v>52.743749999999999</v>
      </c>
      <c r="E4382">
        <v>5.2220000000000003E-2</v>
      </c>
      <c r="F4382">
        <f>G4382/(1+$G$1*(D4382-50))</f>
        <v>-3.8501632791189755E-3</v>
      </c>
      <c r="G4382">
        <f t="shared" si="138"/>
        <v>-5.0243391521197153E-3</v>
      </c>
    </row>
    <row r="4383" spans="1:7" x14ac:dyDescent="0.3">
      <c r="A4383">
        <v>12</v>
      </c>
      <c r="B4383">
        <v>254</v>
      </c>
      <c r="C4383">
        <v>52.84</v>
      </c>
      <c r="D4383">
        <f t="shared" si="137"/>
        <v>52.747500000000002</v>
      </c>
      <c r="E4383">
        <v>5.1830000000000001E-2</v>
      </c>
      <c r="F4383">
        <f>G4383/(1+$G$1*(D4383-50))</f>
        <v>-4.1476964324746171E-3</v>
      </c>
      <c r="G4383">
        <f t="shared" si="138"/>
        <v>-5.4143391521197168E-3</v>
      </c>
    </row>
    <row r="4384" spans="1:7" x14ac:dyDescent="0.3">
      <c r="A4384">
        <v>12</v>
      </c>
      <c r="B4384">
        <v>255</v>
      </c>
      <c r="C4384">
        <v>52.76</v>
      </c>
      <c r="D4384">
        <f t="shared" si="137"/>
        <v>52.744999999999997</v>
      </c>
      <c r="E4384">
        <v>5.416E-2</v>
      </c>
      <c r="F4384">
        <f>G4384/(1+$G$1*(D4384-50))</f>
        <v>-2.3632849589657846E-3</v>
      </c>
      <c r="G4384">
        <f t="shared" si="138"/>
        <v>-3.084339152119718E-3</v>
      </c>
    </row>
    <row r="4385" spans="1:7" x14ac:dyDescent="0.3">
      <c r="A4385">
        <v>12</v>
      </c>
      <c r="B4385">
        <v>256</v>
      </c>
      <c r="C4385">
        <v>52.72</v>
      </c>
      <c r="D4385">
        <f t="shared" si="137"/>
        <v>52.745625000000004</v>
      </c>
      <c r="E4385">
        <v>5.219E-2</v>
      </c>
      <c r="F4385">
        <f>G4385/(1+$G$1*(D4385-50))</f>
        <v>-3.8725338996448947E-3</v>
      </c>
      <c r="G4385">
        <f t="shared" si="138"/>
        <v>-5.0543391521197176E-3</v>
      </c>
    </row>
    <row r="4386" spans="1:7" x14ac:dyDescent="0.3">
      <c r="A4386">
        <v>12</v>
      </c>
      <c r="B4386">
        <v>257</v>
      </c>
      <c r="C4386">
        <v>52.71</v>
      </c>
      <c r="D4386">
        <f t="shared" si="137"/>
        <v>52.745624999999997</v>
      </c>
      <c r="E4386">
        <v>5.416E-2</v>
      </c>
      <c r="F4386">
        <f>G4386/(1+$G$1*(D4386-50))</f>
        <v>-2.3631591717735E-3</v>
      </c>
      <c r="G4386">
        <f t="shared" si="138"/>
        <v>-3.084339152119718E-3</v>
      </c>
    </row>
    <row r="4387" spans="1:7" x14ac:dyDescent="0.3">
      <c r="A4387">
        <v>12</v>
      </c>
      <c r="B4387">
        <v>258</v>
      </c>
      <c r="C4387">
        <v>52.71</v>
      </c>
      <c r="D4387">
        <f t="shared" si="137"/>
        <v>52.740625000000001</v>
      </c>
      <c r="E4387">
        <v>5.2139999999999999E-2</v>
      </c>
      <c r="F4387">
        <f>G4387/(1+$G$1*(D4387-50))</f>
        <v>-3.912508867050319E-3</v>
      </c>
      <c r="G4387">
        <f t="shared" si="138"/>
        <v>-5.104339152119719E-3</v>
      </c>
    </row>
    <row r="4388" spans="1:7" x14ac:dyDescent="0.3">
      <c r="A4388">
        <v>12</v>
      </c>
      <c r="B4388">
        <v>259</v>
      </c>
      <c r="C4388">
        <v>52.72</v>
      </c>
      <c r="D4388">
        <f t="shared" si="137"/>
        <v>52.740625000000009</v>
      </c>
      <c r="E4388">
        <v>5.3580000000000003E-2</v>
      </c>
      <c r="F4388">
        <f>G4388/(1+$G$1*(D4388-50))</f>
        <v>-2.8087395835745526E-3</v>
      </c>
      <c r="G4388">
        <f t="shared" si="138"/>
        <v>-3.6643391521197152E-3</v>
      </c>
    </row>
    <row r="4389" spans="1:7" x14ac:dyDescent="0.3">
      <c r="A4389">
        <v>12</v>
      </c>
      <c r="B4389">
        <v>260</v>
      </c>
      <c r="C4389">
        <v>52.73</v>
      </c>
      <c r="D4389">
        <f t="shared" si="137"/>
        <v>52.742500000000007</v>
      </c>
      <c r="E4389">
        <v>5.2049999999999999E-2</v>
      </c>
      <c r="F4389">
        <f>G4389/(1+$G$1*(D4389-50))</f>
        <v>-3.980858526080453E-3</v>
      </c>
      <c r="G4389">
        <f t="shared" si="138"/>
        <v>-5.1943391521197188E-3</v>
      </c>
    </row>
    <row r="4390" spans="1:7" x14ac:dyDescent="0.3">
      <c r="A4390">
        <v>12</v>
      </c>
      <c r="B4390">
        <v>261</v>
      </c>
      <c r="C4390">
        <v>52.73</v>
      </c>
      <c r="D4390">
        <f t="shared" si="137"/>
        <v>52.736250000000013</v>
      </c>
      <c r="E4390">
        <v>5.3330000000000002E-2</v>
      </c>
      <c r="F4390">
        <f>G4390/(1+$G$1*(D4390-50))</f>
        <v>-3.0014849619297412E-3</v>
      </c>
      <c r="G4390">
        <f t="shared" si="138"/>
        <v>-3.9143391521197154E-3</v>
      </c>
    </row>
    <row r="4391" spans="1:7" x14ac:dyDescent="0.3">
      <c r="A4391">
        <v>12</v>
      </c>
      <c r="B4391">
        <v>262</v>
      </c>
      <c r="C4391">
        <v>52.76</v>
      </c>
      <c r="D4391">
        <f t="shared" si="137"/>
        <v>52.735625000000013</v>
      </c>
      <c r="E4391">
        <v>5.2780000000000001E-2</v>
      </c>
      <c r="F4391">
        <f>G4391/(1+$G$1*(D4391-50))</f>
        <v>-3.4234030626938256E-3</v>
      </c>
      <c r="G4391">
        <f t="shared" si="138"/>
        <v>-4.4643391521197173E-3</v>
      </c>
    </row>
    <row r="4392" spans="1:7" x14ac:dyDescent="0.3">
      <c r="A4392">
        <v>12</v>
      </c>
      <c r="B4392">
        <v>263</v>
      </c>
      <c r="C4392">
        <v>52.82</v>
      </c>
      <c r="D4392">
        <f t="shared" si="137"/>
        <v>52.740000000000016</v>
      </c>
      <c r="E4392">
        <v>5.3019999999999998E-2</v>
      </c>
      <c r="F4392">
        <f>G4392/(1+$G$1*(D4392-50))</f>
        <v>-3.2381556199180517E-3</v>
      </c>
      <c r="G4392">
        <f t="shared" si="138"/>
        <v>-4.2243391521197202E-3</v>
      </c>
    </row>
    <row r="4393" spans="1:7" x14ac:dyDescent="0.3">
      <c r="A4393">
        <v>12</v>
      </c>
      <c r="B4393">
        <v>264</v>
      </c>
      <c r="C4393">
        <v>52.68</v>
      </c>
      <c r="D4393">
        <f t="shared" si="137"/>
        <v>52.739375000000003</v>
      </c>
      <c r="E4393">
        <v>5.3220000000000003E-2</v>
      </c>
      <c r="F4393">
        <f>G4393/(1+$G$1*(D4393-50))</f>
        <v>-3.0850104472260722E-3</v>
      </c>
      <c r="G4393">
        <f t="shared" si="138"/>
        <v>-4.0243391521197144E-3</v>
      </c>
    </row>
    <row r="4394" spans="1:7" x14ac:dyDescent="0.3">
      <c r="A4394">
        <v>12</v>
      </c>
      <c r="B4394">
        <v>265</v>
      </c>
      <c r="C4394">
        <v>52.79</v>
      </c>
      <c r="D4394">
        <f t="shared" si="137"/>
        <v>52.748125000000002</v>
      </c>
      <c r="E4394">
        <v>5.3249999999999999E-2</v>
      </c>
      <c r="F4394">
        <f>G4394/(1+$G$1*(D4394-50))</f>
        <v>-3.0597316069887409E-3</v>
      </c>
      <c r="G4394">
        <f t="shared" si="138"/>
        <v>-3.9943391521197191E-3</v>
      </c>
    </row>
    <row r="4395" spans="1:7" x14ac:dyDescent="0.3">
      <c r="A4395">
        <v>12</v>
      </c>
      <c r="B4395">
        <v>266</v>
      </c>
      <c r="C4395">
        <v>52.71</v>
      </c>
      <c r="D4395">
        <f t="shared" si="137"/>
        <v>52.745000000000005</v>
      </c>
      <c r="E4395">
        <v>5.423E-2</v>
      </c>
      <c r="F4395">
        <f>G4395/(1+$G$1*(D4395-50))</f>
        <v>-2.3096494996441607E-3</v>
      </c>
      <c r="G4395">
        <f t="shared" si="138"/>
        <v>-3.0143391521197174E-3</v>
      </c>
    </row>
    <row r="4396" spans="1:7" x14ac:dyDescent="0.3">
      <c r="A4396">
        <v>12</v>
      </c>
      <c r="B4396">
        <v>267</v>
      </c>
      <c r="C4396">
        <v>52.75</v>
      </c>
      <c r="D4396">
        <f t="shared" si="137"/>
        <v>52.746875000000003</v>
      </c>
      <c r="E4396">
        <v>5.3310000000000003E-2</v>
      </c>
      <c r="F4396">
        <f>G4396/(1+$G$1*(D4396-50))</f>
        <v>-3.0140913734753197E-3</v>
      </c>
      <c r="G4396">
        <f t="shared" si="138"/>
        <v>-3.9343391521197146E-3</v>
      </c>
    </row>
    <row r="4397" spans="1:7" x14ac:dyDescent="0.3">
      <c r="A4397">
        <v>12</v>
      </c>
      <c r="B4397">
        <v>268</v>
      </c>
      <c r="C4397">
        <v>52.69</v>
      </c>
      <c r="D4397">
        <f t="shared" si="137"/>
        <v>52.741249999999994</v>
      </c>
      <c r="E4397">
        <v>5.423E-2</v>
      </c>
      <c r="F4397">
        <f>G4397/(1+$G$1*(D4397-50))</f>
        <v>-2.3103873690447003E-3</v>
      </c>
      <c r="G4397">
        <f t="shared" si="138"/>
        <v>-3.0143391521197174E-3</v>
      </c>
    </row>
    <row r="4398" spans="1:7" x14ac:dyDescent="0.3">
      <c r="A4398">
        <v>12</v>
      </c>
      <c r="B4398">
        <v>269</v>
      </c>
      <c r="C4398">
        <v>52.88</v>
      </c>
      <c r="D4398">
        <f t="shared" si="137"/>
        <v>52.750000000000007</v>
      </c>
      <c r="E4398">
        <v>5.4440000000000002E-2</v>
      </c>
      <c r="F4398">
        <f>G4398/(1+$G$1*(D4398-50))</f>
        <v>-2.1478285177982163E-3</v>
      </c>
      <c r="G4398">
        <f t="shared" si="138"/>
        <v>-2.8043391521197156E-3</v>
      </c>
    </row>
    <row r="4399" spans="1:7" x14ac:dyDescent="0.3">
      <c r="A4399">
        <v>12</v>
      </c>
      <c r="B4399">
        <v>270</v>
      </c>
      <c r="C4399">
        <v>52.8</v>
      </c>
      <c r="D4399">
        <f t="shared" si="137"/>
        <v>52.747499999999995</v>
      </c>
      <c r="E4399">
        <v>5.1999999999999998E-2</v>
      </c>
      <c r="F4399">
        <f>G4399/(1+$G$1*(D4399-50))</f>
        <v>-4.0174666161091966E-3</v>
      </c>
      <c r="G4399">
        <f t="shared" si="138"/>
        <v>-5.2443391521197202E-3</v>
      </c>
    </row>
    <row r="4400" spans="1:7" x14ac:dyDescent="0.3">
      <c r="A4400">
        <v>12</v>
      </c>
      <c r="B4400">
        <v>271</v>
      </c>
      <c r="C4400">
        <v>52.76</v>
      </c>
      <c r="D4400">
        <f t="shared" si="137"/>
        <v>52.747499999999995</v>
      </c>
      <c r="E4400">
        <v>5.416E-2</v>
      </c>
      <c r="F4400">
        <f>G4400/(1+$G$1*(D4400-50))</f>
        <v>-2.3627818905249628E-3</v>
      </c>
      <c r="G4400">
        <f t="shared" si="138"/>
        <v>-3.084339152119718E-3</v>
      </c>
    </row>
    <row r="4401" spans="1:7" x14ac:dyDescent="0.3">
      <c r="A4401">
        <v>12</v>
      </c>
      <c r="B4401">
        <v>272</v>
      </c>
      <c r="C4401">
        <v>52.7</v>
      </c>
      <c r="D4401">
        <f t="shared" si="137"/>
        <v>52.746249999999996</v>
      </c>
      <c r="E4401">
        <v>5.2339999999999998E-2</v>
      </c>
      <c r="F4401">
        <f>G4401/(1+$G$1*(D4401-50))</f>
        <v>-3.7574068997793348E-3</v>
      </c>
      <c r="G4401">
        <f t="shared" si="138"/>
        <v>-4.9043391521197202E-3</v>
      </c>
    </row>
    <row r="4402" spans="1:7" x14ac:dyDescent="0.3">
      <c r="A4402">
        <v>12</v>
      </c>
      <c r="B4402">
        <v>273</v>
      </c>
      <c r="C4402">
        <v>52.72</v>
      </c>
      <c r="D4402">
        <f t="shared" si="137"/>
        <v>52.746874999999996</v>
      </c>
      <c r="E4402">
        <v>5.4030000000000002E-2</v>
      </c>
      <c r="F4402">
        <f>G4402/(1+$G$1*(D4402-50))</f>
        <v>-2.4625004442253582E-3</v>
      </c>
      <c r="G4402">
        <f t="shared" si="138"/>
        <v>-3.2143391521197162E-3</v>
      </c>
    </row>
    <row r="4403" spans="1:7" x14ac:dyDescent="0.3">
      <c r="A4403">
        <v>12</v>
      </c>
      <c r="B4403">
        <v>274</v>
      </c>
      <c r="C4403">
        <v>52.78</v>
      </c>
      <c r="D4403">
        <f t="shared" si="137"/>
        <v>52.751249999999999</v>
      </c>
      <c r="E4403">
        <v>5.3109999999999997E-2</v>
      </c>
      <c r="F4403">
        <f>G4403/(1+$G$1*(D4403-50))</f>
        <v>-3.1661315674725013E-3</v>
      </c>
      <c r="G4403">
        <f t="shared" si="138"/>
        <v>-4.1343391521197204E-3</v>
      </c>
    </row>
    <row r="4404" spans="1:7" x14ac:dyDescent="0.3">
      <c r="A4404">
        <v>12</v>
      </c>
      <c r="B4404">
        <v>275</v>
      </c>
      <c r="C4404">
        <v>52.77</v>
      </c>
      <c r="D4404">
        <f t="shared" si="137"/>
        <v>52.754374999999996</v>
      </c>
      <c r="E4404">
        <v>5.3690000000000002E-2</v>
      </c>
      <c r="F4404">
        <f>G4404/(1+$G$1*(D4404-50))</f>
        <v>-2.7212360514689391E-3</v>
      </c>
      <c r="G4404">
        <f t="shared" si="138"/>
        <v>-3.5543391521197162E-3</v>
      </c>
    </row>
    <row r="4405" spans="1:7" x14ac:dyDescent="0.3">
      <c r="A4405">
        <v>12</v>
      </c>
      <c r="B4405">
        <v>276</v>
      </c>
      <c r="C4405">
        <v>52.75</v>
      </c>
      <c r="D4405">
        <f t="shared" si="137"/>
        <v>52.755625000000002</v>
      </c>
      <c r="E4405">
        <v>5.3379999999999997E-2</v>
      </c>
      <c r="F4405">
        <f>G4405/(1+$G$1*(D4405-50))</f>
        <v>-2.9582603408516662E-3</v>
      </c>
      <c r="G4405">
        <f t="shared" si="138"/>
        <v>-3.864339152119721E-3</v>
      </c>
    </row>
    <row r="4406" spans="1:7" x14ac:dyDescent="0.3">
      <c r="A4406">
        <v>12</v>
      </c>
      <c r="B4406">
        <v>277</v>
      </c>
      <c r="C4406">
        <v>52.78</v>
      </c>
      <c r="D4406">
        <f t="shared" si="137"/>
        <v>52.758749999999999</v>
      </c>
      <c r="E4406">
        <v>5.3420000000000002E-2</v>
      </c>
      <c r="F4406">
        <f>G4406/(1+$G$1*(D4406-50))</f>
        <v>-2.9268609590213839E-3</v>
      </c>
      <c r="G4406">
        <f t="shared" si="138"/>
        <v>-3.8243391521197156E-3</v>
      </c>
    </row>
    <row r="4407" spans="1:7" x14ac:dyDescent="0.3">
      <c r="A4407">
        <v>12</v>
      </c>
      <c r="B4407">
        <v>278</v>
      </c>
      <c r="C4407">
        <v>52.78</v>
      </c>
      <c r="D4407">
        <f t="shared" si="137"/>
        <v>52.76</v>
      </c>
      <c r="E4407">
        <v>5.459E-2</v>
      </c>
      <c r="F4407">
        <f>G4407/(1+$G$1*(D4407-50))</f>
        <v>-2.0312151543570032E-3</v>
      </c>
      <c r="G4407">
        <f t="shared" si="138"/>
        <v>-2.6543391521197182E-3</v>
      </c>
    </row>
    <row r="4408" spans="1:7" x14ac:dyDescent="0.3">
      <c r="A4408">
        <v>12</v>
      </c>
      <c r="B4408">
        <v>279</v>
      </c>
      <c r="C4408">
        <v>52.79</v>
      </c>
      <c r="D4408">
        <f t="shared" si="137"/>
        <v>52.758124999999993</v>
      </c>
      <c r="E4408">
        <v>5.3199999999999997E-2</v>
      </c>
      <c r="F4408">
        <f>G4408/(1+$G$1*(D4408-50))</f>
        <v>-3.0953969486614023E-3</v>
      </c>
      <c r="G4408">
        <f t="shared" si="138"/>
        <v>-4.0443391521197206E-3</v>
      </c>
    </row>
    <row r="4409" spans="1:7" x14ac:dyDescent="0.3">
      <c r="A4409">
        <v>12</v>
      </c>
      <c r="B4409">
        <v>280</v>
      </c>
      <c r="C4409">
        <v>52.74</v>
      </c>
      <c r="D4409">
        <f t="shared" si="137"/>
        <v>52.761874999999989</v>
      </c>
      <c r="E4409">
        <v>5.5079999999999997E-2</v>
      </c>
      <c r="F4409">
        <f>G4409/(1+$G$1*(D4409-50))</f>
        <v>-1.6559818569629064E-3</v>
      </c>
      <c r="G4409">
        <f t="shared" si="138"/>
        <v>-2.1643391521197208E-3</v>
      </c>
    </row>
    <row r="4410" spans="1:7" x14ac:dyDescent="0.3">
      <c r="A4410">
        <v>12</v>
      </c>
      <c r="B4410">
        <v>281</v>
      </c>
      <c r="C4410">
        <v>52.72</v>
      </c>
      <c r="D4410">
        <f t="shared" si="137"/>
        <v>52.757499999999993</v>
      </c>
      <c r="E4410">
        <v>5.289E-2</v>
      </c>
      <c r="F4410">
        <f>G4410/(1+$G$1*(D4410-50))</f>
        <v>-3.3328374028814825E-3</v>
      </c>
      <c r="G4410">
        <f t="shared" si="138"/>
        <v>-4.3543391521197183E-3</v>
      </c>
    </row>
    <row r="4411" spans="1:7" x14ac:dyDescent="0.3">
      <c r="A4411">
        <v>12</v>
      </c>
      <c r="B4411">
        <v>282</v>
      </c>
      <c r="C4411">
        <v>52.74</v>
      </c>
      <c r="D4411">
        <f t="shared" si="137"/>
        <v>52.759374999999991</v>
      </c>
      <c r="E4411">
        <v>5.5309999999999998E-2</v>
      </c>
      <c r="F4411">
        <f>G4411/(1+$G$1*(D4411-50))</f>
        <v>-1.4803186993384977E-3</v>
      </c>
      <c r="G4411">
        <f t="shared" si="138"/>
        <v>-1.9343391521197198E-3</v>
      </c>
    </row>
    <row r="4412" spans="1:7" x14ac:dyDescent="0.3">
      <c r="A4412">
        <v>12</v>
      </c>
      <c r="B4412">
        <v>283</v>
      </c>
      <c r="C4412">
        <v>52.78</v>
      </c>
      <c r="D4412">
        <f t="shared" si="137"/>
        <v>52.76124999999999</v>
      </c>
      <c r="E4412">
        <v>5.305E-2</v>
      </c>
      <c r="F4412">
        <f>G4412/(1+$G$1*(D4412-50))</f>
        <v>-3.2093485585528696E-3</v>
      </c>
      <c r="G4412">
        <f t="shared" si="138"/>
        <v>-4.1943391521197179E-3</v>
      </c>
    </row>
    <row r="4413" spans="1:7" x14ac:dyDescent="0.3">
      <c r="A4413">
        <v>12</v>
      </c>
      <c r="B4413">
        <v>284</v>
      </c>
      <c r="C4413">
        <v>52.81</v>
      </c>
      <c r="D4413">
        <f t="shared" si="137"/>
        <v>52.768749999999997</v>
      </c>
      <c r="E4413">
        <v>5.355E-2</v>
      </c>
      <c r="F4413">
        <f>G4413/(1+$G$1*(D4413-50))</f>
        <v>-2.8249656761148764E-3</v>
      </c>
      <c r="G4413">
        <f t="shared" si="138"/>
        <v>-3.6943391521197175E-3</v>
      </c>
    </row>
    <row r="4414" spans="1:7" x14ac:dyDescent="0.3">
      <c r="A4414">
        <v>12</v>
      </c>
      <c r="B4414">
        <v>285</v>
      </c>
      <c r="C4414">
        <v>52.79</v>
      </c>
      <c r="D4414">
        <f t="shared" si="137"/>
        <v>52.763124999999988</v>
      </c>
      <c r="E4414">
        <v>5.4690000000000003E-2</v>
      </c>
      <c r="F4414">
        <f>G4414/(1+$G$1*(D4414-50))</f>
        <v>-1.9541714044631659E-3</v>
      </c>
      <c r="G4414">
        <f t="shared" si="138"/>
        <v>-2.5543391521197154E-3</v>
      </c>
    </row>
    <row r="4415" spans="1:7" x14ac:dyDescent="0.3">
      <c r="A4415">
        <v>12</v>
      </c>
      <c r="B4415">
        <v>286</v>
      </c>
      <c r="C4415">
        <v>52.76</v>
      </c>
      <c r="D4415">
        <f t="shared" si="137"/>
        <v>52.76062499999999</v>
      </c>
      <c r="E4415">
        <v>5.4420000000000003E-2</v>
      </c>
      <c r="F4415">
        <f>G4415/(1+$G$1*(D4415-50))</f>
        <v>-2.1611916190859542E-3</v>
      </c>
      <c r="G4415">
        <f t="shared" si="138"/>
        <v>-2.8243391521197148E-3</v>
      </c>
    </row>
    <row r="4416" spans="1:7" x14ac:dyDescent="0.3">
      <c r="A4416">
        <v>12</v>
      </c>
      <c r="B4416">
        <v>287</v>
      </c>
      <c r="C4416">
        <v>52.73</v>
      </c>
      <c r="D4416">
        <f t="shared" si="137"/>
        <v>52.758749999999992</v>
      </c>
      <c r="E4416">
        <v>5.4269999999999999E-2</v>
      </c>
      <c r="F4416">
        <f>G4416/(1+$G$1*(D4416-50))</f>
        <v>-2.2763350207584995E-3</v>
      </c>
      <c r="G4416">
        <f t="shared" si="138"/>
        <v>-2.9743391521197191E-3</v>
      </c>
    </row>
    <row r="4417" spans="1:7" x14ac:dyDescent="0.3">
      <c r="A4417">
        <v>12</v>
      </c>
      <c r="B4417">
        <v>288</v>
      </c>
      <c r="C4417">
        <v>52.76</v>
      </c>
      <c r="D4417">
        <f t="shared" si="137"/>
        <v>52.762500000000003</v>
      </c>
      <c r="E4417">
        <v>5.475E-2</v>
      </c>
      <c r="F4417">
        <f>G4417/(1+$G$1*(D4417-50))</f>
        <v>-1.9083704325964239E-3</v>
      </c>
      <c r="G4417">
        <f t="shared" si="138"/>
        <v>-2.4943391521197178E-3</v>
      </c>
    </row>
    <row r="4418" spans="1:7" x14ac:dyDescent="0.3">
      <c r="A4418">
        <v>12</v>
      </c>
      <c r="B4418">
        <v>289</v>
      </c>
      <c r="C4418">
        <v>52.72</v>
      </c>
      <c r="D4418">
        <f t="shared" si="137"/>
        <v>52.762500000000003</v>
      </c>
      <c r="E4418">
        <v>5.3949999999999998E-2</v>
      </c>
      <c r="F4418">
        <f>G4418/(1+$G$1*(D4418-50))</f>
        <v>-2.5204348925475652E-3</v>
      </c>
      <c r="G4418">
        <f t="shared" si="138"/>
        <v>-3.2943391521197199E-3</v>
      </c>
    </row>
    <row r="4419" spans="1:7" x14ac:dyDescent="0.3">
      <c r="A4419">
        <v>12</v>
      </c>
      <c r="B4419">
        <v>290</v>
      </c>
      <c r="C4419">
        <v>52.79</v>
      </c>
      <c r="D4419">
        <f t="shared" si="137"/>
        <v>52.763125000000002</v>
      </c>
      <c r="E4419">
        <v>5.5300000000000002E-2</v>
      </c>
      <c r="F4419">
        <f>G4419/(1+$G$1*(D4419-50))</f>
        <v>-1.4874970571145305E-3</v>
      </c>
      <c r="G4419">
        <f t="shared" si="138"/>
        <v>-1.9443391521197159E-3</v>
      </c>
    </row>
    <row r="4420" spans="1:7" x14ac:dyDescent="0.3">
      <c r="A4420">
        <v>12</v>
      </c>
      <c r="B4420">
        <v>291</v>
      </c>
      <c r="C4420">
        <v>52.78</v>
      </c>
      <c r="D4420">
        <f t="shared" si="137"/>
        <v>52.763749999999995</v>
      </c>
      <c r="E4420">
        <v>5.3609999999999998E-2</v>
      </c>
      <c r="F4420">
        <f>G4420/(1+$G$1*(D4420-50))</f>
        <v>-2.7802667501686728E-3</v>
      </c>
      <c r="G4420">
        <f t="shared" si="138"/>
        <v>-3.6343391521197199E-3</v>
      </c>
    </row>
    <row r="4421" spans="1:7" x14ac:dyDescent="0.3">
      <c r="A4421">
        <v>12</v>
      </c>
      <c r="B4421">
        <v>292</v>
      </c>
      <c r="C4421">
        <v>52.82</v>
      </c>
      <c r="D4421">
        <f t="shared" si="137"/>
        <v>52.768125000000005</v>
      </c>
      <c r="E4421">
        <v>5.5359999999999999E-2</v>
      </c>
      <c r="F4421">
        <f>G4421/(1+$G$1*(D4421-50))</f>
        <v>-1.4409819986339555E-3</v>
      </c>
      <c r="G4421">
        <f t="shared" si="138"/>
        <v>-1.8843391521197184E-3</v>
      </c>
    </row>
    <row r="4422" spans="1:7" x14ac:dyDescent="0.3">
      <c r="A4422">
        <v>12</v>
      </c>
      <c r="B4422">
        <v>293</v>
      </c>
      <c r="C4422">
        <v>52.87</v>
      </c>
      <c r="D4422">
        <f t="shared" si="137"/>
        <v>52.77375</v>
      </c>
      <c r="E4422">
        <v>5.2810000000000003E-2</v>
      </c>
      <c r="F4422">
        <f>G4422/(1+$G$1*(D4422-50))</f>
        <v>-3.3893841734837682E-3</v>
      </c>
      <c r="G4422">
        <f t="shared" si="138"/>
        <v>-4.4343391521197151E-3</v>
      </c>
    </row>
    <row r="4423" spans="1:7" x14ac:dyDescent="0.3">
      <c r="A4423">
        <v>12</v>
      </c>
      <c r="B4423">
        <v>294</v>
      </c>
      <c r="C4423">
        <v>52.87</v>
      </c>
      <c r="D4423">
        <f t="shared" si="137"/>
        <v>52.779375000000002</v>
      </c>
      <c r="E4423">
        <v>5.5500000000000001E-2</v>
      </c>
      <c r="F4423">
        <f>G4423/(1+$G$1*(D4423-50))</f>
        <v>-1.3326476145351664E-3</v>
      </c>
      <c r="G4423">
        <f t="shared" si="138"/>
        <v>-1.7443391521197171E-3</v>
      </c>
    </row>
    <row r="4424" spans="1:7" x14ac:dyDescent="0.3">
      <c r="A4424">
        <v>12</v>
      </c>
      <c r="B4424">
        <v>295</v>
      </c>
      <c r="C4424">
        <v>52.85</v>
      </c>
      <c r="D4424">
        <f t="shared" si="137"/>
        <v>52.783125000000005</v>
      </c>
      <c r="E4424">
        <v>5.33E-2</v>
      </c>
      <c r="F4424">
        <f>G4424/(1+$G$1*(D4424-50))</f>
        <v>-3.0124536535767322E-3</v>
      </c>
      <c r="G4424">
        <f t="shared" si="138"/>
        <v>-3.9443391521197177E-3</v>
      </c>
    </row>
    <row r="4425" spans="1:7" x14ac:dyDescent="0.3">
      <c r="A4425">
        <v>12</v>
      </c>
      <c r="B4425">
        <v>296</v>
      </c>
      <c r="C4425">
        <v>52.71</v>
      </c>
      <c r="D4425">
        <f t="shared" si="137"/>
        <v>52.781250000000007</v>
      </c>
      <c r="E4425">
        <v>5.6169999999999998E-2</v>
      </c>
      <c r="F4425">
        <f>G4425/(1+$G$1*(D4425-50))</f>
        <v>-8.2064751363509158E-4</v>
      </c>
      <c r="G4425">
        <f t="shared" si="138"/>
        <v>-1.0743391521197201E-3</v>
      </c>
    </row>
    <row r="4426" spans="1:7" x14ac:dyDescent="0.3">
      <c r="A4426">
        <v>12</v>
      </c>
      <c r="B4426">
        <v>297</v>
      </c>
      <c r="C4426">
        <v>52.73</v>
      </c>
      <c r="D4426">
        <f t="shared" si="137"/>
        <v>52.781875000000014</v>
      </c>
      <c r="E4426">
        <v>5.3269999999999998E-2</v>
      </c>
      <c r="F4426">
        <f>G4426/(1+$G$1*(D4426-50))</f>
        <v>-3.0356880082733121E-3</v>
      </c>
      <c r="G4426">
        <f t="shared" si="138"/>
        <v>-3.9743391521197199E-3</v>
      </c>
    </row>
    <row r="4427" spans="1:7" x14ac:dyDescent="0.3">
      <c r="A4427">
        <v>12</v>
      </c>
      <c r="B4427">
        <v>298</v>
      </c>
      <c r="C4427">
        <v>52.77</v>
      </c>
      <c r="D4427">
        <f t="shared" si="137"/>
        <v>52.783750000000012</v>
      </c>
      <c r="E4427">
        <v>5.6120000000000003E-2</v>
      </c>
      <c r="F4427">
        <f>G4427/(1+$G$1*(D4427-50))</f>
        <v>-8.5865838697169968E-4</v>
      </c>
      <c r="G4427">
        <f t="shared" si="138"/>
        <v>-1.1243391521197146E-3</v>
      </c>
    </row>
    <row r="4428" spans="1:7" x14ac:dyDescent="0.3">
      <c r="A4428">
        <v>12</v>
      </c>
      <c r="B4428">
        <v>299</v>
      </c>
      <c r="C4428">
        <v>52.77</v>
      </c>
      <c r="D4428">
        <f t="shared" si="137"/>
        <v>52.783124999999998</v>
      </c>
      <c r="E4428">
        <v>5.3969999999999997E-2</v>
      </c>
      <c r="F4428">
        <f>G4428/(1+$G$1*(D4428-50))</f>
        <v>-2.500747162310198E-3</v>
      </c>
      <c r="G4428">
        <f t="shared" si="138"/>
        <v>-3.2743391521197207E-3</v>
      </c>
    </row>
    <row r="4429" spans="1:7" x14ac:dyDescent="0.3">
      <c r="A4429">
        <v>12</v>
      </c>
      <c r="B4429">
        <v>300</v>
      </c>
      <c r="C4429">
        <v>52.83</v>
      </c>
      <c r="D4429">
        <f t="shared" si="137"/>
        <v>52.784375000000004</v>
      </c>
      <c r="E4429">
        <v>5.5640000000000002E-2</v>
      </c>
      <c r="F4429">
        <f>G4429/(1+$G$1*(D4429-50))</f>
        <v>-1.2251696337720734E-3</v>
      </c>
      <c r="G4429">
        <f t="shared" si="138"/>
        <v>-1.6043391521197159E-3</v>
      </c>
    </row>
    <row r="4430" spans="1:7" x14ac:dyDescent="0.3">
      <c r="A4430">
        <v>12</v>
      </c>
      <c r="B4430">
        <v>301</v>
      </c>
      <c r="C4430">
        <v>52.92</v>
      </c>
      <c r="D4430">
        <f t="shared" si="137"/>
        <v>52.792499999999997</v>
      </c>
      <c r="E4430">
        <v>5.4019999999999999E-2</v>
      </c>
      <c r="F4430">
        <f>G4430/(1+$G$1*(D4430-50))</f>
        <v>-2.460601860363299E-3</v>
      </c>
      <c r="G4430">
        <f t="shared" si="138"/>
        <v>-3.2243391521197193E-3</v>
      </c>
    </row>
    <row r="4431" spans="1:7" x14ac:dyDescent="0.3">
      <c r="A4431">
        <v>12</v>
      </c>
      <c r="B4431">
        <v>302</v>
      </c>
      <c r="C4431">
        <v>52.84</v>
      </c>
      <c r="D4431">
        <f t="shared" si="137"/>
        <v>52.797499999999999</v>
      </c>
      <c r="E4431">
        <v>5.5620000000000003E-2</v>
      </c>
      <c r="F4431">
        <f>G4431/(1+$G$1*(D4431-50))</f>
        <v>-1.2390624430652995E-3</v>
      </c>
      <c r="G4431">
        <f t="shared" si="138"/>
        <v>-1.6243391521197151E-3</v>
      </c>
    </row>
    <row r="4432" spans="1:7" x14ac:dyDescent="0.3">
      <c r="A4432">
        <v>12</v>
      </c>
      <c r="B4432">
        <v>303</v>
      </c>
      <c r="C4432">
        <v>52.82</v>
      </c>
      <c r="D4432">
        <f t="shared" si="137"/>
        <v>52.803125000000001</v>
      </c>
      <c r="E4432">
        <v>5.2920000000000002E-2</v>
      </c>
      <c r="F4432">
        <f>G4432/(1+$G$1*(D4432-50))</f>
        <v>-3.2970774796478807E-3</v>
      </c>
      <c r="G4432">
        <f t="shared" si="138"/>
        <v>-4.3243391521197161E-3</v>
      </c>
    </row>
    <row r="4433" spans="1:7" x14ac:dyDescent="0.3">
      <c r="A4433">
        <v>12</v>
      </c>
      <c r="B4433">
        <v>304</v>
      </c>
      <c r="C4433">
        <v>52.7</v>
      </c>
      <c r="D4433">
        <f t="shared" si="137"/>
        <v>52.799375000000005</v>
      </c>
      <c r="E4433">
        <v>5.561E-2</v>
      </c>
      <c r="F4433">
        <f>G4433/(1+$G$1*(D4433-50))</f>
        <v>-1.2464923844873875E-3</v>
      </c>
      <c r="G4433">
        <f t="shared" si="138"/>
        <v>-1.6343391521197181E-3</v>
      </c>
    </row>
    <row r="4434" spans="1:7" x14ac:dyDescent="0.3">
      <c r="A4434">
        <v>12</v>
      </c>
      <c r="B4434">
        <v>305</v>
      </c>
      <c r="C4434">
        <v>52.8</v>
      </c>
      <c r="D4434">
        <f t="shared" si="137"/>
        <v>52.804375000000007</v>
      </c>
      <c r="E4434">
        <v>5.2979999999999999E-2</v>
      </c>
      <c r="F4434">
        <f>G4434/(1+$G$1*(D4434-50))</f>
        <v>-3.2509863016406257E-3</v>
      </c>
      <c r="G4434">
        <f t="shared" si="138"/>
        <v>-4.2643391521197185E-3</v>
      </c>
    </row>
    <row r="4435" spans="1:7" x14ac:dyDescent="0.3">
      <c r="A4435">
        <v>12</v>
      </c>
      <c r="B4435">
        <v>306</v>
      </c>
      <c r="C4435">
        <v>52.81</v>
      </c>
      <c r="D4435">
        <f t="shared" si="137"/>
        <v>52.805625000000006</v>
      </c>
      <c r="E4435">
        <v>5.577E-2</v>
      </c>
      <c r="F4435">
        <f>G4435/(1+$G$1*(D4435-50))</f>
        <v>-1.1238666963504661E-3</v>
      </c>
      <c r="G4435">
        <f t="shared" si="138"/>
        <v>-1.4743391521197177E-3</v>
      </c>
    </row>
    <row r="4436" spans="1:7" x14ac:dyDescent="0.3">
      <c r="A4436">
        <v>12</v>
      </c>
      <c r="B4436">
        <v>307</v>
      </c>
      <c r="C4436">
        <v>52.76</v>
      </c>
      <c r="D4436">
        <f t="shared" si="137"/>
        <v>52.804375000000007</v>
      </c>
      <c r="E4436">
        <v>5.2970000000000003E-2</v>
      </c>
      <c r="F4436">
        <f>G4436/(1+$G$1*(D4436-50))</f>
        <v>-3.2586099595760488E-3</v>
      </c>
      <c r="G4436">
        <f t="shared" si="138"/>
        <v>-4.2743391521197147E-3</v>
      </c>
    </row>
    <row r="4437" spans="1:7" x14ac:dyDescent="0.3">
      <c r="A4437">
        <v>12</v>
      </c>
      <c r="B4437">
        <v>308</v>
      </c>
      <c r="C4437">
        <v>52.87</v>
      </c>
      <c r="D4437">
        <f t="shared" ref="D4437:D4500" si="139">AVERAGE(C4422:C4437)</f>
        <v>52.807499999999997</v>
      </c>
      <c r="E4437">
        <v>5.5669999999999997E-2</v>
      </c>
      <c r="F4437">
        <f>G4437/(1+$G$1*(D4437-50))</f>
        <v>-1.1999045786865007E-3</v>
      </c>
      <c r="G4437">
        <f t="shared" ref="G4437:G4500" si="140">E4437-$G$2</f>
        <v>-1.5743391521197206E-3</v>
      </c>
    </row>
    <row r="4438" spans="1:7" x14ac:dyDescent="0.3">
      <c r="A4438">
        <v>12</v>
      </c>
      <c r="B4438">
        <v>309</v>
      </c>
      <c r="C4438">
        <v>52.85</v>
      </c>
      <c r="D4438">
        <f t="shared" si="139"/>
        <v>52.806250000000006</v>
      </c>
      <c r="E4438">
        <v>5.2470000000000003E-2</v>
      </c>
      <c r="F4438">
        <f>G4438/(1+$G$1*(D4438-50))</f>
        <v>-3.6392146513869353E-3</v>
      </c>
      <c r="G4438">
        <f t="shared" si="140"/>
        <v>-4.7743391521197151E-3</v>
      </c>
    </row>
    <row r="4439" spans="1:7" x14ac:dyDescent="0.3">
      <c r="A4439">
        <v>12</v>
      </c>
      <c r="B4439">
        <v>310</v>
      </c>
      <c r="C4439">
        <v>52.84</v>
      </c>
      <c r="D4439">
        <f t="shared" si="139"/>
        <v>52.804375</v>
      </c>
      <c r="E4439">
        <v>5.5230000000000001E-2</v>
      </c>
      <c r="F4439">
        <f>G4439/(1+$G$1*(D4439-50))</f>
        <v>-1.5356632661697232E-3</v>
      </c>
      <c r="G4439">
        <f t="shared" si="140"/>
        <v>-2.0143391521197165E-3</v>
      </c>
    </row>
    <row r="4440" spans="1:7" x14ac:dyDescent="0.3">
      <c r="A4440">
        <v>12</v>
      </c>
      <c r="B4440">
        <v>311</v>
      </c>
      <c r="C4440">
        <v>52.82</v>
      </c>
      <c r="D4440">
        <f t="shared" si="139"/>
        <v>52.802500000000009</v>
      </c>
      <c r="E4440">
        <v>5.289E-2</v>
      </c>
      <c r="F4440">
        <f>G4440/(1+$G$1*(D4440-50))</f>
        <v>-3.3201267307579243E-3</v>
      </c>
      <c r="G4440">
        <f t="shared" si="140"/>
        <v>-4.3543391521197183E-3</v>
      </c>
    </row>
    <row r="4441" spans="1:7" x14ac:dyDescent="0.3">
      <c r="A4441">
        <v>12</v>
      </c>
      <c r="B4441">
        <v>312</v>
      </c>
      <c r="C4441">
        <v>52.8</v>
      </c>
      <c r="D4441">
        <f t="shared" si="139"/>
        <v>52.808125000000004</v>
      </c>
      <c r="E4441">
        <v>5.5379999999999999E-2</v>
      </c>
      <c r="F4441">
        <f>G4441/(1+$G$1*(D4441-50))</f>
        <v>-1.4208569005454399E-3</v>
      </c>
      <c r="G4441">
        <f t="shared" si="140"/>
        <v>-1.8643391521197192E-3</v>
      </c>
    </row>
    <row r="4442" spans="1:7" x14ac:dyDescent="0.3">
      <c r="A4442">
        <v>12</v>
      </c>
      <c r="B4442">
        <v>313</v>
      </c>
      <c r="C4442">
        <v>52.7</v>
      </c>
      <c r="D4442">
        <f t="shared" si="139"/>
        <v>52.806250000000006</v>
      </c>
      <c r="E4442">
        <v>5.305E-2</v>
      </c>
      <c r="F4442">
        <f>G4442/(1+$G$1*(D4442-50))</f>
        <v>-3.1971127330790825E-3</v>
      </c>
      <c r="G4442">
        <f t="shared" si="140"/>
        <v>-4.1943391521197179E-3</v>
      </c>
    </row>
    <row r="4443" spans="1:7" x14ac:dyDescent="0.3">
      <c r="A4443">
        <v>12</v>
      </c>
      <c r="B4443">
        <v>314</v>
      </c>
      <c r="C4443">
        <v>52.8</v>
      </c>
      <c r="D4443">
        <f t="shared" si="139"/>
        <v>52.808125000000004</v>
      </c>
      <c r="E4443">
        <v>5.5840000000000001E-2</v>
      </c>
      <c r="F4443">
        <f>G4443/(1+$G$1*(D4443-50))</f>
        <v>-1.0702800360796688E-3</v>
      </c>
      <c r="G4443">
        <f t="shared" si="140"/>
        <v>-1.4043391521197171E-3</v>
      </c>
    </row>
    <row r="4444" spans="1:7" x14ac:dyDescent="0.3">
      <c r="A4444">
        <v>12</v>
      </c>
      <c r="B4444">
        <v>315</v>
      </c>
      <c r="C4444">
        <v>52.76</v>
      </c>
      <c r="D4444">
        <f t="shared" si="139"/>
        <v>52.807500000000005</v>
      </c>
      <c r="E4444">
        <v>5.2979999999999999E-2</v>
      </c>
      <c r="F4444">
        <f>G4444/(1+$G$1*(D4444-50))</f>
        <v>-3.2501256586366404E-3</v>
      </c>
      <c r="G4444">
        <f t="shared" si="140"/>
        <v>-4.2643391521197185E-3</v>
      </c>
    </row>
    <row r="4445" spans="1:7" x14ac:dyDescent="0.3">
      <c r="A4445">
        <v>12</v>
      </c>
      <c r="B4445">
        <v>316</v>
      </c>
      <c r="C4445">
        <v>52.74</v>
      </c>
      <c r="D4445">
        <f t="shared" si="139"/>
        <v>52.801875000000003</v>
      </c>
      <c r="E4445">
        <v>5.6309999999999999E-2</v>
      </c>
      <c r="F4445">
        <f>G4445/(1+$G$1*(D4445-50))</f>
        <v>-7.1245913819378099E-4</v>
      </c>
      <c r="G4445">
        <f t="shared" si="140"/>
        <v>-9.3433915211971891E-4</v>
      </c>
    </row>
    <row r="4446" spans="1:7" x14ac:dyDescent="0.3">
      <c r="A4446">
        <v>12</v>
      </c>
      <c r="B4446">
        <v>317</v>
      </c>
      <c r="C4446">
        <v>52.73</v>
      </c>
      <c r="D4446">
        <f t="shared" si="139"/>
        <v>52.790000000000006</v>
      </c>
      <c r="E4446">
        <v>5.3719999999999997E-2</v>
      </c>
      <c r="F4446">
        <f>G4446/(1+$G$1*(D4446-50))</f>
        <v>-2.6901124236043956E-3</v>
      </c>
      <c r="G4446">
        <f t="shared" si="140"/>
        <v>-3.5243391521197209E-3</v>
      </c>
    </row>
    <row r="4447" spans="1:7" x14ac:dyDescent="0.3">
      <c r="A4447">
        <v>12</v>
      </c>
      <c r="B4447">
        <v>318</v>
      </c>
      <c r="C4447">
        <v>52.79</v>
      </c>
      <c r="D4447">
        <f t="shared" si="139"/>
        <v>52.786875000000002</v>
      </c>
      <c r="E4447">
        <v>5.6370000000000003E-2</v>
      </c>
      <c r="F4447">
        <f>G4447/(1+$G$1*(D4447-50))</f>
        <v>-6.6755617842801957E-4</v>
      </c>
      <c r="G4447">
        <f t="shared" si="140"/>
        <v>-8.7433915211971441E-4</v>
      </c>
    </row>
    <row r="4448" spans="1:7" x14ac:dyDescent="0.3">
      <c r="A4448">
        <v>12</v>
      </c>
      <c r="B4448">
        <v>319</v>
      </c>
      <c r="C4448">
        <v>52.81</v>
      </c>
      <c r="D4448">
        <f t="shared" si="139"/>
        <v>52.786249999999995</v>
      </c>
      <c r="E4448">
        <v>5.3030000000000001E-2</v>
      </c>
      <c r="F4448">
        <f>G4448/(1+$G$1*(D4448-50))</f>
        <v>-3.2178101093122487E-3</v>
      </c>
      <c r="G4448">
        <f t="shared" si="140"/>
        <v>-4.2143391521197171E-3</v>
      </c>
    </row>
    <row r="4449" spans="1:7" x14ac:dyDescent="0.3">
      <c r="A4449">
        <v>12</v>
      </c>
      <c r="B4449">
        <v>320</v>
      </c>
      <c r="C4449">
        <v>52.73</v>
      </c>
      <c r="D4449">
        <f t="shared" si="139"/>
        <v>52.788125000000008</v>
      </c>
      <c r="E4449">
        <v>5.5919999999999997E-2</v>
      </c>
      <c r="F4449">
        <f>G4449/(1+$G$1*(D4449-50))</f>
        <v>-1.0110230226248653E-3</v>
      </c>
      <c r="G4449">
        <f t="shared" si="140"/>
        <v>-1.3243391521197204E-3</v>
      </c>
    </row>
    <row r="4450" spans="1:7" x14ac:dyDescent="0.3">
      <c r="A4450">
        <v>12</v>
      </c>
      <c r="B4450">
        <v>321</v>
      </c>
      <c r="C4450">
        <v>52.68</v>
      </c>
      <c r="D4450">
        <f t="shared" si="139"/>
        <v>52.780624999999993</v>
      </c>
      <c r="E4450">
        <v>5.3530000000000001E-2</v>
      </c>
      <c r="F4450">
        <f>G4450/(1+$G$1*(D4450-50))</f>
        <v>-2.8373953812035708E-3</v>
      </c>
      <c r="G4450">
        <f t="shared" si="140"/>
        <v>-3.7143391521197167E-3</v>
      </c>
    </row>
    <row r="4451" spans="1:7" x14ac:dyDescent="0.3">
      <c r="A4451">
        <v>12</v>
      </c>
      <c r="B4451">
        <v>322</v>
      </c>
      <c r="C4451">
        <v>52.82</v>
      </c>
      <c r="D4451">
        <f t="shared" si="139"/>
        <v>52.78125</v>
      </c>
      <c r="E4451">
        <v>5.5890000000000002E-2</v>
      </c>
      <c r="F4451">
        <f>G4451/(1+$G$1*(D4451-50))</f>
        <v>-1.0345290457047863E-3</v>
      </c>
      <c r="G4451">
        <f t="shared" si="140"/>
        <v>-1.3543391521197157E-3</v>
      </c>
    </row>
    <row r="4452" spans="1:7" x14ac:dyDescent="0.3">
      <c r="A4452">
        <v>12</v>
      </c>
      <c r="B4452">
        <v>323</v>
      </c>
      <c r="C4452">
        <v>52.72</v>
      </c>
      <c r="D4452">
        <f t="shared" si="139"/>
        <v>52.778750000000002</v>
      </c>
      <c r="E4452">
        <v>5.391E-2</v>
      </c>
      <c r="F4452">
        <f>G4452/(1+$G$1*(D4452-50))</f>
        <v>-2.5475177543322946E-3</v>
      </c>
      <c r="G4452">
        <f t="shared" si="140"/>
        <v>-3.3343391521197183E-3</v>
      </c>
    </row>
    <row r="4453" spans="1:7" x14ac:dyDescent="0.3">
      <c r="A4453">
        <v>12</v>
      </c>
      <c r="B4453">
        <v>324</v>
      </c>
      <c r="C4453">
        <v>52.84</v>
      </c>
      <c r="D4453">
        <f t="shared" si="139"/>
        <v>52.776875000000011</v>
      </c>
      <c r="E4453">
        <v>5.5550000000000002E-2</v>
      </c>
      <c r="F4453">
        <f>G4453/(1+$G$1*(D4453-50))</f>
        <v>-1.2947232622785585E-3</v>
      </c>
      <c r="G4453">
        <f t="shared" si="140"/>
        <v>-1.6943391521197157E-3</v>
      </c>
    </row>
    <row r="4454" spans="1:7" x14ac:dyDescent="0.3">
      <c r="A4454">
        <v>12</v>
      </c>
      <c r="B4454">
        <v>325</v>
      </c>
      <c r="C4454">
        <v>52.8</v>
      </c>
      <c r="D4454">
        <f t="shared" si="139"/>
        <v>52.77375</v>
      </c>
      <c r="E4454">
        <v>5.4390000000000001E-2</v>
      </c>
      <c r="F4454">
        <f>G4454/(1+$G$1*(D4454-50))</f>
        <v>-2.1817122272492482E-3</v>
      </c>
      <c r="G4454">
        <f t="shared" si="140"/>
        <v>-2.854339152119717E-3</v>
      </c>
    </row>
    <row r="4455" spans="1:7" x14ac:dyDescent="0.3">
      <c r="A4455">
        <v>12</v>
      </c>
      <c r="B4455">
        <v>326</v>
      </c>
      <c r="C4455">
        <v>52.79</v>
      </c>
      <c r="D4455">
        <f t="shared" si="139"/>
        <v>52.770625000000003</v>
      </c>
      <c r="E4455">
        <v>5.5109999999999999E-2</v>
      </c>
      <c r="F4455">
        <f>G4455/(1+$G$1*(D4455-50))</f>
        <v>-1.6318139409336743E-3</v>
      </c>
      <c r="G4455">
        <f t="shared" si="140"/>
        <v>-2.1343391521197186E-3</v>
      </c>
    </row>
    <row r="4456" spans="1:7" x14ac:dyDescent="0.3">
      <c r="A4456">
        <v>12</v>
      </c>
      <c r="B4456">
        <v>327</v>
      </c>
      <c r="C4456">
        <v>52.8</v>
      </c>
      <c r="D4456">
        <f t="shared" si="139"/>
        <v>52.769375000000004</v>
      </c>
      <c r="E4456">
        <v>5.4640000000000001E-2</v>
      </c>
      <c r="F4456">
        <f>G4456/(1+$G$1*(D4456-50))</f>
        <v>-1.9913650619732114E-3</v>
      </c>
      <c r="G4456">
        <f t="shared" si="140"/>
        <v>-2.6043391521197168E-3</v>
      </c>
    </row>
    <row r="4457" spans="1:7" x14ac:dyDescent="0.3">
      <c r="A4457">
        <v>12</v>
      </c>
      <c r="B4457">
        <v>328</v>
      </c>
      <c r="C4457">
        <v>52.73</v>
      </c>
      <c r="D4457">
        <f t="shared" si="139"/>
        <v>52.765000000000001</v>
      </c>
      <c r="E4457">
        <v>5.4579999999999997E-2</v>
      </c>
      <c r="F4457">
        <f>G4457/(1+$G$1*(D4457-50))</f>
        <v>-2.0380008579470644E-3</v>
      </c>
      <c r="G4457">
        <f t="shared" si="140"/>
        <v>-2.6643391521197213E-3</v>
      </c>
    </row>
    <row r="4458" spans="1:7" x14ac:dyDescent="0.3">
      <c r="A4458">
        <v>12</v>
      </c>
      <c r="B4458">
        <v>329</v>
      </c>
      <c r="C4458">
        <v>52.74</v>
      </c>
      <c r="D4458">
        <f t="shared" si="139"/>
        <v>52.767499999999998</v>
      </c>
      <c r="E4458">
        <v>5.355E-2</v>
      </c>
      <c r="F4458">
        <f>G4458/(1+$G$1*(D4458-50))</f>
        <v>-2.8252658377697346E-3</v>
      </c>
      <c r="G4458">
        <f t="shared" si="140"/>
        <v>-3.6943391521197175E-3</v>
      </c>
    </row>
    <row r="4459" spans="1:7" x14ac:dyDescent="0.3">
      <c r="A4459">
        <v>12</v>
      </c>
      <c r="B4459">
        <v>330</v>
      </c>
      <c r="C4459">
        <v>52.81</v>
      </c>
      <c r="D4459">
        <f t="shared" si="139"/>
        <v>52.768124999999998</v>
      </c>
      <c r="E4459">
        <v>5.6160000000000002E-2</v>
      </c>
      <c r="F4459">
        <f>G4459/(1+$G$1*(D4459-50))</f>
        <v>-8.2921017528125255E-4</v>
      </c>
      <c r="G4459">
        <f t="shared" si="140"/>
        <v>-1.0843391521197163E-3</v>
      </c>
    </row>
    <row r="4460" spans="1:7" x14ac:dyDescent="0.3">
      <c r="A4460">
        <v>12</v>
      </c>
      <c r="B4460">
        <v>331</v>
      </c>
      <c r="C4460">
        <v>52.85</v>
      </c>
      <c r="D4460">
        <f t="shared" si="139"/>
        <v>52.77375</v>
      </c>
      <c r="E4460">
        <v>5.348E-2</v>
      </c>
      <c r="F4460">
        <f>G4460/(1+$G$1*(D4460-50))</f>
        <v>-2.8772701203336887E-3</v>
      </c>
      <c r="G4460">
        <f t="shared" si="140"/>
        <v>-3.7643391521197181E-3</v>
      </c>
    </row>
    <row r="4461" spans="1:7" x14ac:dyDescent="0.3">
      <c r="A4461">
        <v>12</v>
      </c>
      <c r="B4461">
        <v>332</v>
      </c>
      <c r="C4461">
        <v>52.77</v>
      </c>
      <c r="D4461">
        <f t="shared" si="139"/>
        <v>52.775624999999998</v>
      </c>
      <c r="E4461">
        <v>5.5640000000000002E-2</v>
      </c>
      <c r="F4461">
        <f>G4461/(1+$G$1*(D4461-50))</f>
        <v>-1.2260802522522066E-3</v>
      </c>
      <c r="G4461">
        <f t="shared" si="140"/>
        <v>-1.6043391521197159E-3</v>
      </c>
    </row>
    <row r="4462" spans="1:7" x14ac:dyDescent="0.3">
      <c r="A4462">
        <v>12</v>
      </c>
      <c r="B4462">
        <v>333</v>
      </c>
      <c r="C4462">
        <v>52.86</v>
      </c>
      <c r="D4462">
        <f t="shared" si="139"/>
        <v>52.783749999999998</v>
      </c>
      <c r="E4462">
        <v>5.3719999999999997E-2</v>
      </c>
      <c r="F4462">
        <f>G4462/(1+$G$1*(D4462-50))</f>
        <v>-2.6915396175567086E-3</v>
      </c>
      <c r="G4462">
        <f t="shared" si="140"/>
        <v>-3.5243391521197209E-3</v>
      </c>
    </row>
    <row r="4463" spans="1:7" x14ac:dyDescent="0.3">
      <c r="A4463">
        <v>12</v>
      </c>
      <c r="B4463">
        <v>334</v>
      </c>
      <c r="C4463">
        <v>52.89</v>
      </c>
      <c r="D4463">
        <f t="shared" si="139"/>
        <v>52.79</v>
      </c>
      <c r="E4463">
        <v>5.527E-2</v>
      </c>
      <c r="F4463">
        <f>G4463/(1+$G$1*(D4463-50))</f>
        <v>-1.5070043069865728E-3</v>
      </c>
      <c r="G4463">
        <f t="shared" si="140"/>
        <v>-1.9743391521197182E-3</v>
      </c>
    </row>
    <row r="4464" spans="1:7" x14ac:dyDescent="0.3">
      <c r="A4464">
        <v>12</v>
      </c>
      <c r="B4464">
        <v>335</v>
      </c>
      <c r="C4464">
        <v>52.77</v>
      </c>
      <c r="D4464">
        <f t="shared" si="139"/>
        <v>52.787500000000001</v>
      </c>
      <c r="E4464">
        <v>5.3589999999999999E-2</v>
      </c>
      <c r="F4464">
        <f>G4464/(1+$G$1*(D4464-50))</f>
        <v>-2.7899325930936447E-3</v>
      </c>
      <c r="G4464">
        <f t="shared" si="140"/>
        <v>-3.6543391521197191E-3</v>
      </c>
    </row>
    <row r="4465" spans="1:7" x14ac:dyDescent="0.3">
      <c r="A4465">
        <v>12</v>
      </c>
      <c r="B4465">
        <v>336</v>
      </c>
      <c r="C4465">
        <v>52.75</v>
      </c>
      <c r="D4465">
        <f t="shared" si="139"/>
        <v>52.78875</v>
      </c>
      <c r="E4465">
        <v>5.5079999999999997E-2</v>
      </c>
      <c r="F4465">
        <f>G4465/(1+$G$1*(D4465-50))</f>
        <v>-1.652205680251995E-3</v>
      </c>
      <c r="G4465">
        <f t="shared" si="140"/>
        <v>-2.1643391521197208E-3</v>
      </c>
    </row>
    <row r="4466" spans="1:7" x14ac:dyDescent="0.3">
      <c r="A4466">
        <v>12</v>
      </c>
      <c r="B4466">
        <v>337</v>
      </c>
      <c r="C4466">
        <v>52.75</v>
      </c>
      <c r="D4466">
        <f t="shared" si="139"/>
        <v>52.793125000000003</v>
      </c>
      <c r="E4466">
        <v>5.4559999999999997E-2</v>
      </c>
      <c r="F4466">
        <f>G4466/(1+$G$1*(D4466-50))</f>
        <v>-2.0484010696905407E-3</v>
      </c>
      <c r="G4466">
        <f t="shared" si="140"/>
        <v>-2.6843391521197205E-3</v>
      </c>
    </row>
    <row r="4467" spans="1:7" x14ac:dyDescent="0.3">
      <c r="A4467">
        <v>12</v>
      </c>
      <c r="B4467">
        <v>338</v>
      </c>
      <c r="C4467">
        <v>52.74</v>
      </c>
      <c r="D4467">
        <f t="shared" si="139"/>
        <v>52.788125000000001</v>
      </c>
      <c r="E4467">
        <v>5.4690000000000003E-2</v>
      </c>
      <c r="F4467">
        <f>G4467/(1+$G$1*(D4467-50))</f>
        <v>-1.9500259327466097E-3</v>
      </c>
      <c r="G4467">
        <f t="shared" si="140"/>
        <v>-2.5543391521197154E-3</v>
      </c>
    </row>
    <row r="4468" spans="1:7" x14ac:dyDescent="0.3">
      <c r="A4468">
        <v>12</v>
      </c>
      <c r="B4468">
        <v>339</v>
      </c>
      <c r="C4468">
        <v>52.78</v>
      </c>
      <c r="D4468">
        <f t="shared" si="139"/>
        <v>52.791874999999997</v>
      </c>
      <c r="E4468">
        <v>5.5079999999999997E-2</v>
      </c>
      <c r="F4468">
        <f>G4468/(1+$G$1*(D4468-50))</f>
        <v>-1.6517677073356629E-3</v>
      </c>
      <c r="G4468">
        <f t="shared" si="140"/>
        <v>-2.1643391521197208E-3</v>
      </c>
    </row>
    <row r="4469" spans="1:7" x14ac:dyDescent="0.3">
      <c r="A4469">
        <v>12</v>
      </c>
      <c r="B4469">
        <v>340</v>
      </c>
      <c r="C4469">
        <v>52.8</v>
      </c>
      <c r="D4469">
        <f t="shared" si="139"/>
        <v>52.789374999999993</v>
      </c>
      <c r="E4469">
        <v>5.4199999999999998E-2</v>
      </c>
      <c r="F4469">
        <f>G4469/(1+$G$1*(D4469-50))</f>
        <v>-2.3238537780167546E-3</v>
      </c>
      <c r="G4469">
        <f t="shared" si="140"/>
        <v>-3.0443391521197197E-3</v>
      </c>
    </row>
    <row r="4470" spans="1:7" x14ac:dyDescent="0.3">
      <c r="A4470">
        <v>12</v>
      </c>
      <c r="B4470">
        <v>341</v>
      </c>
      <c r="C4470">
        <v>52.85</v>
      </c>
      <c r="D4470">
        <f t="shared" si="139"/>
        <v>52.792499999999997</v>
      </c>
      <c r="E4470">
        <v>5.5030000000000003E-2</v>
      </c>
      <c r="F4470">
        <f>G4470/(1+$G$1*(D4470-50))</f>
        <v>-1.6898368255085952E-3</v>
      </c>
      <c r="G4470">
        <f t="shared" si="140"/>
        <v>-2.2143391521197153E-3</v>
      </c>
    </row>
    <row r="4471" spans="1:7" x14ac:dyDescent="0.3">
      <c r="A4471">
        <v>12</v>
      </c>
      <c r="B4471">
        <v>342</v>
      </c>
      <c r="C4471">
        <v>52.74</v>
      </c>
      <c r="D4471">
        <f t="shared" si="139"/>
        <v>52.789375</v>
      </c>
      <c r="E4471">
        <v>5.3530000000000001E-2</v>
      </c>
      <c r="F4471">
        <f>G4471/(1+$G$1*(D4471-50))</f>
        <v>-2.8352889215641193E-3</v>
      </c>
      <c r="G4471">
        <f t="shared" si="140"/>
        <v>-3.7143391521197167E-3</v>
      </c>
    </row>
    <row r="4472" spans="1:7" x14ac:dyDescent="0.3">
      <c r="A4472">
        <v>12</v>
      </c>
      <c r="B4472">
        <v>343</v>
      </c>
      <c r="C4472">
        <v>52.77</v>
      </c>
      <c r="D4472">
        <f t="shared" si="139"/>
        <v>52.787499999999994</v>
      </c>
      <c r="E4472">
        <v>5.5780000000000003E-2</v>
      </c>
      <c r="F4472">
        <f>G4472/(1+$G$1*(D4472-50))</f>
        <v>-1.1179606921465249E-3</v>
      </c>
      <c r="G4472">
        <f t="shared" si="140"/>
        <v>-1.4643391521197147E-3</v>
      </c>
    </row>
    <row r="4473" spans="1:7" x14ac:dyDescent="0.3">
      <c r="A4473">
        <v>12</v>
      </c>
      <c r="B4473">
        <v>344</v>
      </c>
      <c r="C4473">
        <v>52.75</v>
      </c>
      <c r="D4473">
        <f t="shared" si="139"/>
        <v>52.788749999999993</v>
      </c>
      <c r="E4473">
        <v>5.5840000000000001E-2</v>
      </c>
      <c r="F4473">
        <f>G4473/(1+$G$1*(D4473-50))</f>
        <v>-1.0720395284907378E-3</v>
      </c>
      <c r="G4473">
        <f t="shared" si="140"/>
        <v>-1.4043391521197171E-3</v>
      </c>
    </row>
    <row r="4474" spans="1:7" x14ac:dyDescent="0.3">
      <c r="A4474">
        <v>12</v>
      </c>
      <c r="B4474">
        <v>345</v>
      </c>
      <c r="C4474">
        <v>52.69</v>
      </c>
      <c r="D4474">
        <f t="shared" si="139"/>
        <v>52.785624999999996</v>
      </c>
      <c r="E4474">
        <v>5.4480000000000001E-2</v>
      </c>
      <c r="F4474">
        <f>G4474/(1+$G$1*(D4474-50))</f>
        <v>-2.1107912744166841E-3</v>
      </c>
      <c r="G4474">
        <f t="shared" si="140"/>
        <v>-2.7643391521197172E-3</v>
      </c>
    </row>
    <row r="4475" spans="1:7" x14ac:dyDescent="0.3">
      <c r="A4475">
        <v>12</v>
      </c>
      <c r="B4475">
        <v>346</v>
      </c>
      <c r="C4475">
        <v>52.73</v>
      </c>
      <c r="D4475">
        <f t="shared" si="139"/>
        <v>52.780625000000001</v>
      </c>
      <c r="E4475">
        <v>5.5829999999999998E-2</v>
      </c>
      <c r="F4475">
        <f>G4475/(1+$G$1*(D4475-50))</f>
        <v>-1.0804181345124841E-3</v>
      </c>
      <c r="G4475">
        <f t="shared" si="140"/>
        <v>-1.4143391521197202E-3</v>
      </c>
    </row>
    <row r="4476" spans="1:7" x14ac:dyDescent="0.3">
      <c r="A4476">
        <v>12</v>
      </c>
      <c r="B4476">
        <v>347</v>
      </c>
      <c r="C4476">
        <v>52.78</v>
      </c>
      <c r="D4476">
        <f t="shared" si="139"/>
        <v>52.77624999999999</v>
      </c>
      <c r="E4476">
        <v>5.4829999999999997E-2</v>
      </c>
      <c r="F4476">
        <f>G4476/(1+$G$1*(D4476-50))</f>
        <v>-1.845006653151489E-3</v>
      </c>
      <c r="G4476">
        <f t="shared" si="140"/>
        <v>-2.4143391521197211E-3</v>
      </c>
    </row>
    <row r="4477" spans="1:7" x14ac:dyDescent="0.3">
      <c r="A4477">
        <v>12</v>
      </c>
      <c r="B4477">
        <v>348</v>
      </c>
      <c r="C4477">
        <v>52.71</v>
      </c>
      <c r="D4477">
        <f t="shared" si="139"/>
        <v>52.772499999999994</v>
      </c>
      <c r="E4477">
        <v>5.475E-2</v>
      </c>
      <c r="F4477">
        <f>G4477/(1+$G$1*(D4477-50))</f>
        <v>-1.9067489579577316E-3</v>
      </c>
      <c r="G4477">
        <f t="shared" si="140"/>
        <v>-2.4943391521197178E-3</v>
      </c>
    </row>
    <row r="4478" spans="1:7" x14ac:dyDescent="0.3">
      <c r="A4478">
        <v>12</v>
      </c>
      <c r="B4478">
        <v>349</v>
      </c>
      <c r="C4478">
        <v>52.83</v>
      </c>
      <c r="D4478">
        <f t="shared" si="139"/>
        <v>52.770625000000003</v>
      </c>
      <c r="E4478">
        <v>5.4620000000000002E-2</v>
      </c>
      <c r="F4478">
        <f>G4478/(1+$G$1*(D4478-50))</f>
        <v>-2.006444575555817E-3</v>
      </c>
      <c r="G4478">
        <f t="shared" si="140"/>
        <v>-2.624339152119716E-3</v>
      </c>
    </row>
    <row r="4479" spans="1:7" x14ac:dyDescent="0.3">
      <c r="A4479">
        <v>12</v>
      </c>
      <c r="B4479">
        <v>350</v>
      </c>
      <c r="C4479">
        <v>52.83</v>
      </c>
      <c r="D4479">
        <f t="shared" si="139"/>
        <v>52.766875000000013</v>
      </c>
      <c r="E4479">
        <v>5.45E-2</v>
      </c>
      <c r="F4479">
        <f>G4479/(1+$G$1*(D4479-50))</f>
        <v>-2.09885970746004E-3</v>
      </c>
      <c r="G4479">
        <f t="shared" si="140"/>
        <v>-2.744339152119718E-3</v>
      </c>
    </row>
    <row r="4480" spans="1:7" x14ac:dyDescent="0.3">
      <c r="A4480">
        <v>12</v>
      </c>
      <c r="B4480">
        <v>351</v>
      </c>
      <c r="C4480">
        <v>52.79</v>
      </c>
      <c r="D4480">
        <f t="shared" si="139"/>
        <v>52.768125000000005</v>
      </c>
      <c r="E4480">
        <v>5.5300000000000002E-2</v>
      </c>
      <c r="F4480">
        <f>G4480/(1+$G$1*(D4480-50))</f>
        <v>-1.4868648853854063E-3</v>
      </c>
      <c r="G4480">
        <f t="shared" si="140"/>
        <v>-1.9443391521197159E-3</v>
      </c>
    </row>
    <row r="4481" spans="1:7" x14ac:dyDescent="0.3">
      <c r="A4481">
        <v>12</v>
      </c>
      <c r="B4481">
        <v>352</v>
      </c>
      <c r="C4481">
        <v>52.72</v>
      </c>
      <c r="D4481">
        <f t="shared" si="139"/>
        <v>52.766250000000007</v>
      </c>
      <c r="E4481">
        <v>5.3519999999999998E-2</v>
      </c>
      <c r="F4481">
        <f>G4481/(1+$G$1*(D4481-50))</f>
        <v>-2.8485111633847196E-3</v>
      </c>
      <c r="G4481">
        <f t="shared" si="140"/>
        <v>-3.7243391521197197E-3</v>
      </c>
    </row>
    <row r="4482" spans="1:7" x14ac:dyDescent="0.3">
      <c r="A4482">
        <v>12</v>
      </c>
      <c r="B4482">
        <v>353</v>
      </c>
      <c r="C4482">
        <v>52.76</v>
      </c>
      <c r="D4482">
        <f t="shared" si="139"/>
        <v>52.766875000000006</v>
      </c>
      <c r="E4482">
        <v>5.5559999999999998E-2</v>
      </c>
      <c r="F4482">
        <f>G4482/(1+$G$1*(D4482-50))</f>
        <v>-1.2881759083424216E-3</v>
      </c>
      <c r="G4482">
        <f t="shared" si="140"/>
        <v>-1.6843391521197196E-3</v>
      </c>
    </row>
    <row r="4483" spans="1:7" x14ac:dyDescent="0.3">
      <c r="A4483">
        <v>12</v>
      </c>
      <c r="B4483">
        <v>354</v>
      </c>
      <c r="C4483">
        <v>52.76</v>
      </c>
      <c r="D4483">
        <f t="shared" si="139"/>
        <v>52.768125000000005</v>
      </c>
      <c r="E4483">
        <v>5.3269999999999998E-2</v>
      </c>
      <c r="F4483">
        <f>G4483/(1+$G$1*(D4483-50))</f>
        <v>-3.0392358871428903E-3</v>
      </c>
      <c r="G4483">
        <f t="shared" si="140"/>
        <v>-3.9743391521197199E-3</v>
      </c>
    </row>
    <row r="4484" spans="1:7" x14ac:dyDescent="0.3">
      <c r="A4484">
        <v>12</v>
      </c>
      <c r="B4484">
        <v>355</v>
      </c>
      <c r="C4484">
        <v>52.81</v>
      </c>
      <c r="D4484">
        <f t="shared" si="139"/>
        <v>52.769999999999996</v>
      </c>
      <c r="E4484">
        <v>5.6140000000000002E-2</v>
      </c>
      <c r="F4484">
        <f>G4484/(1+$G$1*(D4484-50))</f>
        <v>-8.4436990250271588E-4</v>
      </c>
      <c r="G4484">
        <f t="shared" si="140"/>
        <v>-1.1043391521197155E-3</v>
      </c>
    </row>
    <row r="4485" spans="1:7" x14ac:dyDescent="0.3">
      <c r="A4485">
        <v>12</v>
      </c>
      <c r="B4485">
        <v>356</v>
      </c>
      <c r="C4485">
        <v>52.83</v>
      </c>
      <c r="D4485">
        <f t="shared" si="139"/>
        <v>52.771875000000001</v>
      </c>
      <c r="E4485">
        <v>5.3969999999999997E-2</v>
      </c>
      <c r="F4485">
        <f>G4485/(1+$G$1*(D4485-50))</f>
        <v>-2.5031376848979343E-3</v>
      </c>
      <c r="G4485">
        <f t="shared" si="140"/>
        <v>-3.2743391521197207E-3</v>
      </c>
    </row>
    <row r="4486" spans="1:7" x14ac:dyDescent="0.3">
      <c r="A4486">
        <v>12</v>
      </c>
      <c r="B4486">
        <v>357</v>
      </c>
      <c r="C4486">
        <v>52.73</v>
      </c>
      <c r="D4486">
        <f t="shared" si="139"/>
        <v>52.764375000000008</v>
      </c>
      <c r="E4486">
        <v>5.6689999999999997E-2</v>
      </c>
      <c r="F4486">
        <f>G4486/(1+$G$1*(D4486-50))</f>
        <v>-4.2404650402876309E-4</v>
      </c>
      <c r="G4486">
        <f t="shared" si="140"/>
        <v>-5.5433915211972051E-4</v>
      </c>
    </row>
    <row r="4487" spans="1:7" x14ac:dyDescent="0.3">
      <c r="A4487">
        <v>12</v>
      </c>
      <c r="B4487">
        <v>358</v>
      </c>
      <c r="C4487">
        <v>52.84</v>
      </c>
      <c r="D4487">
        <f t="shared" si="139"/>
        <v>52.77062500000001</v>
      </c>
      <c r="E4487">
        <v>5.534E-2</v>
      </c>
      <c r="F4487">
        <f>G4487/(1+$G$1*(D4487-50))</f>
        <v>-1.455966908355931E-3</v>
      </c>
      <c r="G4487">
        <f t="shared" si="140"/>
        <v>-1.9043391521197175E-3</v>
      </c>
    </row>
    <row r="4488" spans="1:7" x14ac:dyDescent="0.3">
      <c r="A4488">
        <v>12</v>
      </c>
      <c r="B4488">
        <v>359</v>
      </c>
      <c r="C4488">
        <v>52.88</v>
      </c>
      <c r="D4488">
        <f t="shared" si="139"/>
        <v>52.777499999999996</v>
      </c>
      <c r="E4488">
        <v>5.509E-2</v>
      </c>
      <c r="F4488">
        <f>G4488/(1+$G$1*(D4488-50))</f>
        <v>-1.6461432487430933E-3</v>
      </c>
      <c r="G4488">
        <f t="shared" si="140"/>
        <v>-2.1543391521197178E-3</v>
      </c>
    </row>
    <row r="4489" spans="1:7" x14ac:dyDescent="0.3">
      <c r="A4489">
        <v>12</v>
      </c>
      <c r="B4489">
        <v>360</v>
      </c>
      <c r="C4489">
        <v>52.76</v>
      </c>
      <c r="D4489">
        <f t="shared" si="139"/>
        <v>52.77812500000001</v>
      </c>
      <c r="E4489">
        <v>5.5059999999999998E-2</v>
      </c>
      <c r="F4489">
        <f>G4489/(1+$G$1*(D4489-50))</f>
        <v>-1.6689778338158125E-3</v>
      </c>
      <c r="G4489">
        <f t="shared" si="140"/>
        <v>-2.18433915211972E-3</v>
      </c>
    </row>
    <row r="4490" spans="1:7" x14ac:dyDescent="0.3">
      <c r="A4490">
        <v>12</v>
      </c>
      <c r="B4490">
        <v>361</v>
      </c>
      <c r="C4490">
        <v>52.72</v>
      </c>
      <c r="D4490">
        <f t="shared" si="139"/>
        <v>52.780000000000008</v>
      </c>
      <c r="E4490">
        <v>5.5620000000000003E-2</v>
      </c>
      <c r="F4490">
        <f>G4490/(1+$G$1*(D4490-50))</f>
        <v>-1.2409036476933974E-3</v>
      </c>
      <c r="G4490">
        <f t="shared" si="140"/>
        <v>-1.6243391521197151E-3</v>
      </c>
    </row>
    <row r="4491" spans="1:7" x14ac:dyDescent="0.3">
      <c r="A4491">
        <v>12</v>
      </c>
      <c r="B4491">
        <v>362</v>
      </c>
      <c r="C4491">
        <v>52.72</v>
      </c>
      <c r="D4491">
        <f t="shared" si="139"/>
        <v>52.779375000000002</v>
      </c>
      <c r="E4491">
        <v>5.4640000000000001E-2</v>
      </c>
      <c r="F4491">
        <f>G4491/(1+$G$1*(D4491-50))</f>
        <v>-1.9896740575336695E-3</v>
      </c>
      <c r="G4491">
        <f t="shared" si="140"/>
        <v>-2.6043391521197168E-3</v>
      </c>
    </row>
    <row r="4492" spans="1:7" x14ac:dyDescent="0.3">
      <c r="A4492">
        <v>12</v>
      </c>
      <c r="B4492">
        <v>363</v>
      </c>
      <c r="C4492">
        <v>52.72</v>
      </c>
      <c r="D4492">
        <f t="shared" si="139"/>
        <v>52.775625000000005</v>
      </c>
      <c r="E4492">
        <v>5.5939999999999997E-2</v>
      </c>
      <c r="F4492">
        <f>G4492/(1+$G$1*(D4492-50))</f>
        <v>-9.9681197366555444E-4</v>
      </c>
      <c r="G4492">
        <f t="shared" si="140"/>
        <v>-1.3043391521197212E-3</v>
      </c>
    </row>
    <row r="4493" spans="1:7" x14ac:dyDescent="0.3">
      <c r="A4493">
        <v>12</v>
      </c>
      <c r="B4493">
        <v>364</v>
      </c>
      <c r="C4493">
        <v>52.77</v>
      </c>
      <c r="D4493">
        <f t="shared" si="139"/>
        <v>52.779375000000002</v>
      </c>
      <c r="E4493">
        <v>5.4469999999999998E-2</v>
      </c>
      <c r="F4493">
        <f>G4493/(1+$G$1*(D4493-50))</f>
        <v>-2.1195513776612832E-3</v>
      </c>
      <c r="G4493">
        <f t="shared" si="140"/>
        <v>-2.7743391521197203E-3</v>
      </c>
    </row>
    <row r="4494" spans="1:7" x14ac:dyDescent="0.3">
      <c r="A4494">
        <v>12</v>
      </c>
      <c r="B4494">
        <v>365</v>
      </c>
      <c r="C4494">
        <v>52.73</v>
      </c>
      <c r="D4494">
        <f t="shared" si="139"/>
        <v>52.773125000000007</v>
      </c>
      <c r="E4494">
        <v>5.6030000000000003E-2</v>
      </c>
      <c r="F4494">
        <f>G4494/(1+$G$1*(D4494-50))</f>
        <v>-9.2822860847833208E-4</v>
      </c>
      <c r="G4494">
        <f t="shared" si="140"/>
        <v>-1.2143391521197144E-3</v>
      </c>
    </row>
    <row r="4495" spans="1:7" x14ac:dyDescent="0.3">
      <c r="A4495">
        <v>12</v>
      </c>
      <c r="B4495">
        <v>366</v>
      </c>
      <c r="C4495">
        <v>52.74</v>
      </c>
      <c r="D4495">
        <f t="shared" si="139"/>
        <v>52.767500000000005</v>
      </c>
      <c r="E4495">
        <v>5.3609999999999998E-2</v>
      </c>
      <c r="F4495">
        <f>G4495/(1+$G$1*(D4495-50))</f>
        <v>-2.7793805134164145E-3</v>
      </c>
      <c r="G4495">
        <f t="shared" si="140"/>
        <v>-3.6343391521197199E-3</v>
      </c>
    </row>
    <row r="4496" spans="1:7" x14ac:dyDescent="0.3">
      <c r="A4496">
        <v>12</v>
      </c>
      <c r="B4496">
        <v>367</v>
      </c>
      <c r="C4496">
        <v>52.82</v>
      </c>
      <c r="D4496">
        <f t="shared" si="139"/>
        <v>52.769375000000011</v>
      </c>
      <c r="E4496">
        <v>5.645E-2</v>
      </c>
      <c r="F4496">
        <f>G4496/(1+$G$1*(D4496-50))</f>
        <v>-6.0737835684770893E-4</v>
      </c>
      <c r="G4496">
        <f t="shared" si="140"/>
        <v>-7.9433915211971767E-4</v>
      </c>
    </row>
    <row r="4497" spans="1:7" x14ac:dyDescent="0.3">
      <c r="A4497">
        <v>12</v>
      </c>
      <c r="B4497">
        <v>368</v>
      </c>
      <c r="C4497">
        <v>52.79</v>
      </c>
      <c r="D4497">
        <f t="shared" si="139"/>
        <v>52.773750000000007</v>
      </c>
      <c r="E4497">
        <v>5.3589999999999999E-2</v>
      </c>
      <c r="F4497">
        <f>G4497/(1+$G$1*(D4497-50))</f>
        <v>-2.7931916936971071E-3</v>
      </c>
      <c r="G4497">
        <f t="shared" si="140"/>
        <v>-3.6543391521197191E-3</v>
      </c>
    </row>
    <row r="4498" spans="1:7" x14ac:dyDescent="0.3">
      <c r="A4498">
        <v>12</v>
      </c>
      <c r="B4498">
        <v>369</v>
      </c>
      <c r="C4498">
        <v>52.78</v>
      </c>
      <c r="D4498">
        <f t="shared" si="139"/>
        <v>52.774999999999999</v>
      </c>
      <c r="E4498">
        <v>5.6610000000000001E-2</v>
      </c>
      <c r="F4498">
        <f>G4498/(1+$G$1*(D4498-50))</f>
        <v>-4.8480522310017157E-4</v>
      </c>
      <c r="G4498">
        <f t="shared" si="140"/>
        <v>-6.3433915211971725E-4</v>
      </c>
    </row>
    <row r="4499" spans="1:7" x14ac:dyDescent="0.3">
      <c r="A4499">
        <v>12</v>
      </c>
      <c r="B4499">
        <v>370</v>
      </c>
      <c r="C4499">
        <v>52.72</v>
      </c>
      <c r="D4499">
        <f t="shared" si="139"/>
        <v>52.772500000000008</v>
      </c>
      <c r="E4499">
        <v>5.364E-2</v>
      </c>
      <c r="F4499">
        <f>G4499/(1+$G$1*(D4499-50))</f>
        <v>-2.7552668275242879E-3</v>
      </c>
      <c r="G4499">
        <f t="shared" si="140"/>
        <v>-3.6043391521197177E-3</v>
      </c>
    </row>
    <row r="4500" spans="1:7" x14ac:dyDescent="0.3">
      <c r="A4500">
        <v>12</v>
      </c>
      <c r="B4500">
        <v>371</v>
      </c>
      <c r="C4500">
        <v>52.69</v>
      </c>
      <c r="D4500">
        <f t="shared" si="139"/>
        <v>52.765000000000001</v>
      </c>
      <c r="E4500">
        <v>5.6559999999999999E-2</v>
      </c>
      <c r="F4500">
        <f>G4500/(1+$G$1*(D4500-50))</f>
        <v>-5.2346330535178189E-4</v>
      </c>
      <c r="G4500">
        <f t="shared" si="140"/>
        <v>-6.8433915211971869E-4</v>
      </c>
    </row>
    <row r="4501" spans="1:7" x14ac:dyDescent="0.3">
      <c r="A4501">
        <v>12</v>
      </c>
      <c r="B4501">
        <v>372</v>
      </c>
      <c r="C4501">
        <v>52.88</v>
      </c>
      <c r="D4501">
        <f t="shared" ref="D4501:D4564" si="141">AVERAGE(C4486:C4501)</f>
        <v>52.768125000000005</v>
      </c>
      <c r="E4501">
        <v>5.3699999999999998E-2</v>
      </c>
      <c r="F4501">
        <f>G4501/(1+$G$1*(D4501-50))</f>
        <v>-2.7104085320908133E-3</v>
      </c>
      <c r="G4501">
        <f t="shared" ref="G4501:G4564" si="142">E4501-$G$2</f>
        <v>-3.5443391521197201E-3</v>
      </c>
    </row>
    <row r="4502" spans="1:7" x14ac:dyDescent="0.3">
      <c r="A4502">
        <v>12</v>
      </c>
      <c r="B4502">
        <v>373</v>
      </c>
      <c r="C4502">
        <v>52.75</v>
      </c>
      <c r="D4502">
        <f t="shared" si="141"/>
        <v>52.769375000000004</v>
      </c>
      <c r="E4502">
        <v>5.534E-2</v>
      </c>
      <c r="F4502">
        <f>G4502/(1+$G$1*(D4502-50))</f>
        <v>-1.4561215848528518E-3</v>
      </c>
      <c r="G4502">
        <f t="shared" si="142"/>
        <v>-1.9043391521197175E-3</v>
      </c>
    </row>
    <row r="4503" spans="1:7" x14ac:dyDescent="0.3">
      <c r="A4503">
        <v>12</v>
      </c>
      <c r="B4503">
        <v>374</v>
      </c>
      <c r="C4503">
        <v>52.77</v>
      </c>
      <c r="D4503">
        <f t="shared" si="141"/>
        <v>52.764999999999993</v>
      </c>
      <c r="E4503">
        <v>5.3920000000000003E-2</v>
      </c>
      <c r="F4503">
        <f>G4503/(1+$G$1*(D4503-50))</f>
        <v>-2.5428467088121549E-3</v>
      </c>
      <c r="G4503">
        <f t="shared" si="142"/>
        <v>-3.3243391521197152E-3</v>
      </c>
    </row>
    <row r="4504" spans="1:7" x14ac:dyDescent="0.3">
      <c r="A4504">
        <v>12</v>
      </c>
      <c r="B4504">
        <v>375</v>
      </c>
      <c r="C4504">
        <v>52.84</v>
      </c>
      <c r="D4504">
        <f t="shared" si="141"/>
        <v>52.762500000000003</v>
      </c>
      <c r="E4504">
        <v>5.527E-2</v>
      </c>
      <c r="F4504">
        <f>G4504/(1+$G$1*(D4504-50))</f>
        <v>-1.5105285336281832E-3</v>
      </c>
      <c r="G4504">
        <f t="shared" si="142"/>
        <v>-1.9743391521197182E-3</v>
      </c>
    </row>
    <row r="4505" spans="1:7" x14ac:dyDescent="0.3">
      <c r="A4505">
        <v>13</v>
      </c>
      <c r="B4505">
        <v>1</v>
      </c>
      <c r="C4505">
        <v>52.76</v>
      </c>
      <c r="D4505">
        <f t="shared" si="141"/>
        <v>52.762500000000003</v>
      </c>
      <c r="E4505">
        <v>5.6079999999999998E-2</v>
      </c>
      <c r="F4505">
        <f>G4505/(1+$G$1*(D4505-50))</f>
        <v>-8.908132679276556E-4</v>
      </c>
      <c r="G4505">
        <f t="shared" si="142"/>
        <v>-1.1643391521197199E-3</v>
      </c>
    </row>
    <row r="4506" spans="1:7" x14ac:dyDescent="0.3">
      <c r="A4506">
        <v>13</v>
      </c>
      <c r="B4506">
        <v>2</v>
      </c>
      <c r="C4506">
        <v>52.78</v>
      </c>
      <c r="D4506">
        <f t="shared" si="141"/>
        <v>52.766249999999999</v>
      </c>
      <c r="E4506">
        <v>5.3530000000000001E-2</v>
      </c>
      <c r="F4506">
        <f>G4506/(1+$G$1*(D4506-50))</f>
        <v>-2.8408627966623615E-3</v>
      </c>
      <c r="G4506">
        <f t="shared" si="142"/>
        <v>-3.7143391521197167E-3</v>
      </c>
    </row>
    <row r="4507" spans="1:7" x14ac:dyDescent="0.3">
      <c r="A4507">
        <v>13</v>
      </c>
      <c r="B4507">
        <v>3</v>
      </c>
      <c r="C4507">
        <v>52.72</v>
      </c>
      <c r="D4507">
        <f t="shared" si="141"/>
        <v>52.766250000000007</v>
      </c>
      <c r="E4507">
        <v>5.6300000000000003E-2</v>
      </c>
      <c r="F4507">
        <f>G4507/(1+$G$1*(D4507-50))</f>
        <v>-7.222652145692127E-4</v>
      </c>
      <c r="G4507">
        <f t="shared" si="142"/>
        <v>-9.4433915211971503E-4</v>
      </c>
    </row>
    <row r="4508" spans="1:7" x14ac:dyDescent="0.3">
      <c r="A4508">
        <v>13</v>
      </c>
      <c r="B4508">
        <v>4</v>
      </c>
      <c r="C4508">
        <v>52.69</v>
      </c>
      <c r="D4508">
        <f t="shared" si="141"/>
        <v>52.764375000000001</v>
      </c>
      <c r="E4508">
        <v>5.3449999999999998E-2</v>
      </c>
      <c r="F4508">
        <f>G4508/(1+$G$1*(D4508-50))</f>
        <v>-2.9025123814605458E-3</v>
      </c>
      <c r="G4508">
        <f t="shared" si="142"/>
        <v>-3.7943391521197203E-3</v>
      </c>
    </row>
    <row r="4509" spans="1:7" x14ac:dyDescent="0.3">
      <c r="A4509">
        <v>13</v>
      </c>
      <c r="B4509">
        <v>5</v>
      </c>
      <c r="C4509">
        <v>52.77</v>
      </c>
      <c r="D4509">
        <f t="shared" si="141"/>
        <v>52.764375000000001</v>
      </c>
      <c r="E4509">
        <v>5.5910000000000001E-2</v>
      </c>
      <c r="F4509">
        <f>G4509/(1+$G$1*(D4509-50))</f>
        <v>-1.0207142152623375E-3</v>
      </c>
      <c r="G4509">
        <f t="shared" si="142"/>
        <v>-1.3343391521197165E-3</v>
      </c>
    </row>
    <row r="4510" spans="1:7" x14ac:dyDescent="0.3">
      <c r="A4510">
        <v>13</v>
      </c>
      <c r="B4510">
        <v>6</v>
      </c>
      <c r="C4510">
        <v>52.82</v>
      </c>
      <c r="D4510">
        <f t="shared" si="141"/>
        <v>52.77</v>
      </c>
      <c r="E4510">
        <v>5.2830000000000002E-2</v>
      </c>
      <c r="F4510">
        <f>G4510/(1+$G$1*(D4510-50))</f>
        <v>-3.3751724842271858E-3</v>
      </c>
      <c r="G4510">
        <f t="shared" si="142"/>
        <v>-4.4143391521197159E-3</v>
      </c>
    </row>
    <row r="4511" spans="1:7" x14ac:dyDescent="0.3">
      <c r="A4511">
        <v>13</v>
      </c>
      <c r="B4511">
        <v>7</v>
      </c>
      <c r="C4511">
        <v>52.76</v>
      </c>
      <c r="D4511">
        <f t="shared" si="141"/>
        <v>52.771250000000002</v>
      </c>
      <c r="E4511">
        <v>5.62E-2</v>
      </c>
      <c r="F4511">
        <f>G4511/(1+$G$1*(D4511-50))</f>
        <v>-7.9840951145816622E-4</v>
      </c>
      <c r="G4511">
        <f t="shared" si="142"/>
        <v>-1.0443391521197179E-3</v>
      </c>
    </row>
    <row r="4512" spans="1:7" x14ac:dyDescent="0.3">
      <c r="A4512">
        <v>13</v>
      </c>
      <c r="B4512">
        <v>8</v>
      </c>
      <c r="C4512">
        <v>52.78</v>
      </c>
      <c r="D4512">
        <f t="shared" si="141"/>
        <v>52.768750000000004</v>
      </c>
      <c r="E4512">
        <v>5.2970000000000003E-2</v>
      </c>
      <c r="F4512">
        <f>G4512/(1+$G$1*(D4512-50))</f>
        <v>-3.2684766870642898E-3</v>
      </c>
      <c r="G4512">
        <f t="shared" si="142"/>
        <v>-4.2743391521197147E-3</v>
      </c>
    </row>
    <row r="4513" spans="1:7" x14ac:dyDescent="0.3">
      <c r="A4513">
        <v>13</v>
      </c>
      <c r="B4513">
        <v>9</v>
      </c>
      <c r="C4513">
        <v>52.7</v>
      </c>
      <c r="D4513">
        <f t="shared" si="141"/>
        <v>52.763124999999995</v>
      </c>
      <c r="E4513">
        <v>5.6030000000000003E-2</v>
      </c>
      <c r="F4513">
        <f>G4513/(1+$G$1*(D4513-50))</f>
        <v>-9.2901792012354233E-4</v>
      </c>
      <c r="G4513">
        <f t="shared" si="142"/>
        <v>-1.2143391521197144E-3</v>
      </c>
    </row>
    <row r="4514" spans="1:7" x14ac:dyDescent="0.3">
      <c r="A4514">
        <v>13</v>
      </c>
      <c r="B4514">
        <v>10</v>
      </c>
      <c r="C4514">
        <v>52.71</v>
      </c>
      <c r="D4514">
        <f t="shared" si="141"/>
        <v>52.758749999999999</v>
      </c>
      <c r="E4514">
        <v>5.3609999999999998E-2</v>
      </c>
      <c r="F4514">
        <f>G4514/(1+$G$1*(D4514-50))</f>
        <v>-2.7814492787038006E-3</v>
      </c>
      <c r="G4514">
        <f t="shared" si="142"/>
        <v>-3.6343391521197199E-3</v>
      </c>
    </row>
    <row r="4515" spans="1:7" x14ac:dyDescent="0.3">
      <c r="A4515">
        <v>13</v>
      </c>
      <c r="B4515">
        <v>11</v>
      </c>
      <c r="C4515">
        <v>52.78</v>
      </c>
      <c r="D4515">
        <f t="shared" si="141"/>
        <v>52.76250000000001</v>
      </c>
      <c r="E4515">
        <v>5.5870000000000003E-2</v>
      </c>
      <c r="F4515">
        <f>G4515/(1+$G$1*(D4515-50))</f>
        <v>-1.0514801886648253E-3</v>
      </c>
      <c r="G4515">
        <f t="shared" si="142"/>
        <v>-1.3743391521197149E-3</v>
      </c>
    </row>
    <row r="4516" spans="1:7" x14ac:dyDescent="0.3">
      <c r="A4516">
        <v>13</v>
      </c>
      <c r="B4516">
        <v>12</v>
      </c>
      <c r="C4516">
        <v>52.75</v>
      </c>
      <c r="D4516">
        <f t="shared" si="141"/>
        <v>52.766249999999999</v>
      </c>
      <c r="E4516">
        <v>5.3519999999999998E-2</v>
      </c>
      <c r="F4516">
        <f>G4516/(1+$G$1*(D4516-50))</f>
        <v>-2.8485111633847217E-3</v>
      </c>
      <c r="G4516">
        <f t="shared" si="142"/>
        <v>-3.7243391521197197E-3</v>
      </c>
    </row>
    <row r="4517" spans="1:7" x14ac:dyDescent="0.3">
      <c r="A4517">
        <v>13</v>
      </c>
      <c r="B4517">
        <v>13</v>
      </c>
      <c r="C4517">
        <v>52.69</v>
      </c>
      <c r="D4517">
        <f t="shared" si="141"/>
        <v>52.754374999999996</v>
      </c>
      <c r="E4517">
        <v>5.5840000000000001E-2</v>
      </c>
      <c r="F4517">
        <f>G4517/(1+$G$1*(D4517-50))</f>
        <v>-1.0751754871108543E-3</v>
      </c>
      <c r="G4517">
        <f t="shared" si="142"/>
        <v>-1.4043391521197171E-3</v>
      </c>
    </row>
    <row r="4518" spans="1:7" x14ac:dyDescent="0.3">
      <c r="A4518">
        <v>13</v>
      </c>
      <c r="B4518">
        <v>14</v>
      </c>
      <c r="C4518">
        <v>52.71</v>
      </c>
      <c r="D4518">
        <f t="shared" si="141"/>
        <v>52.751874999999998</v>
      </c>
      <c r="E4518">
        <v>5.4089999999999999E-2</v>
      </c>
      <c r="F4518">
        <f>G4518/(1+$G$1*(D4518-50))</f>
        <v>-2.4155061093886127E-3</v>
      </c>
      <c r="G4518">
        <f t="shared" si="142"/>
        <v>-3.1543391521197187E-3</v>
      </c>
    </row>
    <row r="4519" spans="1:7" x14ac:dyDescent="0.3">
      <c r="A4519">
        <v>13</v>
      </c>
      <c r="B4519">
        <v>15</v>
      </c>
      <c r="C4519">
        <v>52.81</v>
      </c>
      <c r="D4519">
        <f t="shared" si="141"/>
        <v>52.754374999999996</v>
      </c>
      <c r="E4519">
        <v>5.6800000000000003E-2</v>
      </c>
      <c r="F4519">
        <f>G4519/(1+$G$1*(D4519-50))</f>
        <v>-3.401903048858468E-4</v>
      </c>
      <c r="G4519">
        <f t="shared" si="142"/>
        <v>-4.4433915211971459E-4</v>
      </c>
    </row>
    <row r="4520" spans="1:7" x14ac:dyDescent="0.3">
      <c r="A4520">
        <v>13</v>
      </c>
      <c r="B4520">
        <v>16</v>
      </c>
      <c r="C4520">
        <v>52.79</v>
      </c>
      <c r="D4520">
        <f t="shared" si="141"/>
        <v>52.751249999999985</v>
      </c>
      <c r="E4520">
        <v>5.364E-2</v>
      </c>
      <c r="F4520">
        <f>G4520/(1+$G$1*(D4520-50))</f>
        <v>-2.7602505623062789E-3</v>
      </c>
      <c r="G4520">
        <f t="shared" si="142"/>
        <v>-3.6043391521197177E-3</v>
      </c>
    </row>
    <row r="4521" spans="1:7" x14ac:dyDescent="0.3">
      <c r="A4521">
        <v>13</v>
      </c>
      <c r="B4521">
        <v>17</v>
      </c>
      <c r="C4521">
        <v>52.69</v>
      </c>
      <c r="D4521">
        <f t="shared" si="141"/>
        <v>52.746875000000003</v>
      </c>
      <c r="E4521">
        <v>5.6169999999999998E-2</v>
      </c>
      <c r="F4521">
        <f>G4521/(1+$G$1*(D4521-50))</f>
        <v>-8.2304962673240996E-4</v>
      </c>
      <c r="G4521">
        <f t="shared" si="142"/>
        <v>-1.0743391521197201E-3</v>
      </c>
    </row>
    <row r="4522" spans="1:7" x14ac:dyDescent="0.3">
      <c r="A4522">
        <v>13</v>
      </c>
      <c r="B4522">
        <v>18</v>
      </c>
      <c r="C4522">
        <v>52.68</v>
      </c>
      <c r="D4522">
        <f t="shared" si="141"/>
        <v>52.740624999999987</v>
      </c>
      <c r="E4522">
        <v>5.3030000000000001E-2</v>
      </c>
      <c r="F4522">
        <f>G4522/(1+$G$1*(D4522-50))</f>
        <v>-3.2303181293465515E-3</v>
      </c>
      <c r="G4522">
        <f t="shared" si="142"/>
        <v>-4.2143391521197171E-3</v>
      </c>
    </row>
    <row r="4523" spans="1:7" x14ac:dyDescent="0.3">
      <c r="A4523">
        <v>13</v>
      </c>
      <c r="B4523">
        <v>19</v>
      </c>
      <c r="C4523">
        <v>52.71</v>
      </c>
      <c r="D4523">
        <f t="shared" si="141"/>
        <v>52.74</v>
      </c>
      <c r="E4523">
        <v>5.5939999999999997E-2</v>
      </c>
      <c r="F4523">
        <f>G4523/(1+$G$1*(D4523-50))</f>
        <v>-9.9983760858695508E-4</v>
      </c>
      <c r="G4523">
        <f t="shared" si="142"/>
        <v>-1.3043391521197212E-3</v>
      </c>
    </row>
    <row r="4524" spans="1:7" x14ac:dyDescent="0.3">
      <c r="A4524">
        <v>13</v>
      </c>
      <c r="B4524">
        <v>20</v>
      </c>
      <c r="C4524">
        <v>52.73</v>
      </c>
      <c r="D4524">
        <f t="shared" si="141"/>
        <v>52.7425</v>
      </c>
      <c r="E4524">
        <v>5.2920000000000002E-2</v>
      </c>
      <c r="F4524">
        <f>G4524/(1+$G$1*(D4524-50))</f>
        <v>-3.3141044277700525E-3</v>
      </c>
      <c r="G4524">
        <f t="shared" si="142"/>
        <v>-4.3243391521197161E-3</v>
      </c>
    </row>
    <row r="4525" spans="1:7" x14ac:dyDescent="0.3">
      <c r="A4525">
        <v>13</v>
      </c>
      <c r="B4525">
        <v>21</v>
      </c>
      <c r="C4525">
        <v>52.7</v>
      </c>
      <c r="D4525">
        <f t="shared" si="141"/>
        <v>52.738125000000004</v>
      </c>
      <c r="E4525">
        <v>5.5690000000000003E-2</v>
      </c>
      <c r="F4525">
        <f>G4525/(1+$G$1*(D4525-50))</f>
        <v>-1.1916647969387943E-3</v>
      </c>
      <c r="G4525">
        <f t="shared" si="142"/>
        <v>-1.5543391521197145E-3</v>
      </c>
    </row>
    <row r="4526" spans="1:7" x14ac:dyDescent="0.3">
      <c r="A4526">
        <v>13</v>
      </c>
      <c r="B4526">
        <v>22</v>
      </c>
      <c r="C4526">
        <v>52.78</v>
      </c>
      <c r="D4526">
        <f t="shared" si="141"/>
        <v>52.735625000000006</v>
      </c>
      <c r="E4526">
        <v>5.3060000000000003E-2</v>
      </c>
      <c r="F4526">
        <f>G4526/(1+$G$1*(D4526-50))</f>
        <v>-3.2086897927355745E-3</v>
      </c>
      <c r="G4526">
        <f t="shared" si="142"/>
        <v>-4.1843391521197149E-3</v>
      </c>
    </row>
    <row r="4527" spans="1:7" x14ac:dyDescent="0.3">
      <c r="A4527">
        <v>13</v>
      </c>
      <c r="B4527">
        <v>23</v>
      </c>
      <c r="C4527">
        <v>52.75</v>
      </c>
      <c r="D4527">
        <f t="shared" si="141"/>
        <v>52.735000000000007</v>
      </c>
      <c r="E4527">
        <v>5.6250000000000001E-2</v>
      </c>
      <c r="F4527">
        <f>G4527/(1+$G$1*(D4527-50))</f>
        <v>-7.6253280226267384E-4</v>
      </c>
      <c r="G4527">
        <f t="shared" si="142"/>
        <v>-9.9433915211971646E-4</v>
      </c>
    </row>
    <row r="4528" spans="1:7" x14ac:dyDescent="0.3">
      <c r="A4528">
        <v>13</v>
      </c>
      <c r="B4528">
        <v>24</v>
      </c>
      <c r="C4528">
        <v>52.78</v>
      </c>
      <c r="D4528">
        <f t="shared" si="141"/>
        <v>52.734999999999999</v>
      </c>
      <c r="E4528">
        <v>5.3190000000000001E-2</v>
      </c>
      <c r="F4528">
        <f>G4528/(1+$G$1*(D4528-50))</f>
        <v>-3.1091671170732542E-3</v>
      </c>
      <c r="G4528">
        <f t="shared" si="142"/>
        <v>-4.0543391521197167E-3</v>
      </c>
    </row>
    <row r="4529" spans="1:7" x14ac:dyDescent="0.3">
      <c r="A4529">
        <v>13</v>
      </c>
      <c r="B4529">
        <v>25</v>
      </c>
      <c r="C4529">
        <v>52.76</v>
      </c>
      <c r="D4529">
        <f t="shared" si="141"/>
        <v>52.738750000000003</v>
      </c>
      <c r="E4529">
        <v>5.5800000000000002E-2</v>
      </c>
      <c r="F4529">
        <f>G4529/(1+$G$1*(D4529-50))</f>
        <v>-1.1072721524450905E-3</v>
      </c>
      <c r="G4529">
        <f t="shared" si="142"/>
        <v>-1.4443391521197155E-3</v>
      </c>
    </row>
    <row r="4530" spans="1:7" x14ac:dyDescent="0.3">
      <c r="A4530">
        <v>13</v>
      </c>
      <c r="B4530">
        <v>26</v>
      </c>
      <c r="C4530">
        <v>52.67</v>
      </c>
      <c r="D4530">
        <f t="shared" si="141"/>
        <v>52.736249999999998</v>
      </c>
      <c r="E4530">
        <v>5.3719999999999997E-2</v>
      </c>
      <c r="F4530">
        <f>G4530/(1+$G$1*(D4530-50))</f>
        <v>-2.7024359808217368E-3</v>
      </c>
      <c r="G4530">
        <f t="shared" si="142"/>
        <v>-3.5243391521197209E-3</v>
      </c>
    </row>
    <row r="4531" spans="1:7" x14ac:dyDescent="0.3">
      <c r="A4531">
        <v>13</v>
      </c>
      <c r="B4531">
        <v>27</v>
      </c>
      <c r="C4531">
        <v>52.7</v>
      </c>
      <c r="D4531">
        <f t="shared" si="141"/>
        <v>52.731249999999996</v>
      </c>
      <c r="E4531">
        <v>5.5559999999999998E-2</v>
      </c>
      <c r="F4531">
        <f>G4531/(1+$G$1*(D4531-50))</f>
        <v>-1.2920888407374567E-3</v>
      </c>
      <c r="G4531">
        <f t="shared" si="142"/>
        <v>-1.6843391521197196E-3</v>
      </c>
    </row>
    <row r="4532" spans="1:7" x14ac:dyDescent="0.3">
      <c r="A4532">
        <v>13</v>
      </c>
      <c r="B4532">
        <v>28</v>
      </c>
      <c r="C4532">
        <v>52.73</v>
      </c>
      <c r="D4532">
        <f t="shared" si="141"/>
        <v>52.73</v>
      </c>
      <c r="E4532">
        <v>5.3440000000000001E-2</v>
      </c>
      <c r="F4532">
        <f>G4532/(1+$G$1*(D4532-50))</f>
        <v>-2.9186925454689054E-3</v>
      </c>
      <c r="G4532">
        <f t="shared" si="142"/>
        <v>-3.8043391521197165E-3</v>
      </c>
    </row>
    <row r="4533" spans="1:7" x14ac:dyDescent="0.3">
      <c r="A4533">
        <v>13</v>
      </c>
      <c r="B4533">
        <v>29</v>
      </c>
      <c r="C4533">
        <v>52.68</v>
      </c>
      <c r="D4533">
        <f t="shared" si="141"/>
        <v>52.729374999999997</v>
      </c>
      <c r="E4533">
        <v>5.6169999999999998E-2</v>
      </c>
      <c r="F4533">
        <f>G4533/(1+$G$1*(D4533-50))</f>
        <v>-8.242779305654075E-4</v>
      </c>
      <c r="G4533">
        <f t="shared" si="142"/>
        <v>-1.0743391521197201E-3</v>
      </c>
    </row>
    <row r="4534" spans="1:7" x14ac:dyDescent="0.3">
      <c r="A4534">
        <v>13</v>
      </c>
      <c r="B4534">
        <v>30</v>
      </c>
      <c r="C4534">
        <v>52.75</v>
      </c>
      <c r="D4534">
        <f t="shared" si="141"/>
        <v>52.731874999999995</v>
      </c>
      <c r="E4534">
        <v>5.3019999999999998E-2</v>
      </c>
      <c r="F4534">
        <f>G4534/(1+$G$1*(D4534-50))</f>
        <v>-3.2403988315151885E-3</v>
      </c>
      <c r="G4534">
        <f t="shared" si="142"/>
        <v>-4.2243391521197202E-3</v>
      </c>
    </row>
    <row r="4535" spans="1:7" x14ac:dyDescent="0.3">
      <c r="A4535">
        <v>13</v>
      </c>
      <c r="B4535">
        <v>31</v>
      </c>
      <c r="C4535">
        <v>52.82</v>
      </c>
      <c r="D4535">
        <f t="shared" si="141"/>
        <v>52.732500000000002</v>
      </c>
      <c r="E4535">
        <v>5.6000000000000001E-2</v>
      </c>
      <c r="F4535">
        <f>G4535/(1+$G$1*(D4535-50))</f>
        <v>-9.5445468165193128E-4</v>
      </c>
      <c r="G4535">
        <f t="shared" si="142"/>
        <v>-1.2443391521197167E-3</v>
      </c>
    </row>
    <row r="4536" spans="1:7" x14ac:dyDescent="0.3">
      <c r="A4536">
        <v>13</v>
      </c>
      <c r="B4536">
        <v>32</v>
      </c>
      <c r="C4536">
        <v>52.8</v>
      </c>
      <c r="D4536">
        <f t="shared" si="141"/>
        <v>52.733124999999994</v>
      </c>
      <c r="E4536">
        <v>5.323E-2</v>
      </c>
      <c r="F4536">
        <f>G4536/(1+$G$1*(D4536-50))</f>
        <v>-3.0789842460547689E-3</v>
      </c>
      <c r="G4536">
        <f t="shared" si="142"/>
        <v>-4.0143391521197183E-3</v>
      </c>
    </row>
    <row r="4537" spans="1:7" x14ac:dyDescent="0.3">
      <c r="A4537">
        <v>13</v>
      </c>
      <c r="B4537">
        <v>33</v>
      </c>
      <c r="C4537">
        <v>52.81</v>
      </c>
      <c r="D4537">
        <f t="shared" si="141"/>
        <v>52.740624999999994</v>
      </c>
      <c r="E4537">
        <v>5.6050000000000003E-2</v>
      </c>
      <c r="F4537">
        <f>G4537/(1+$G$1*(D4537-50))</f>
        <v>-9.1546865983488032E-4</v>
      </c>
      <c r="G4537">
        <f t="shared" si="142"/>
        <v>-1.1943391521197153E-3</v>
      </c>
    </row>
    <row r="4538" spans="1:7" x14ac:dyDescent="0.3">
      <c r="A4538">
        <v>13</v>
      </c>
      <c r="B4538">
        <v>34</v>
      </c>
      <c r="C4538">
        <v>52.8</v>
      </c>
      <c r="D4538">
        <f t="shared" si="141"/>
        <v>52.748124999999987</v>
      </c>
      <c r="E4538">
        <v>5.3560000000000003E-2</v>
      </c>
      <c r="F4538">
        <f>G4538/(1+$G$1*(D4538-50))</f>
        <v>-2.8222663437641226E-3</v>
      </c>
      <c r="G4538">
        <f t="shared" si="142"/>
        <v>-3.6843391521197144E-3</v>
      </c>
    </row>
    <row r="4539" spans="1:7" x14ac:dyDescent="0.3">
      <c r="A4539">
        <v>13</v>
      </c>
      <c r="B4539">
        <v>35</v>
      </c>
      <c r="C4539">
        <v>52.71</v>
      </c>
      <c r="D4539">
        <f t="shared" si="141"/>
        <v>52.748125000000002</v>
      </c>
      <c r="E4539">
        <v>5.577E-2</v>
      </c>
      <c r="F4539">
        <f>G4539/(1+$G$1*(D4539-50))</f>
        <v>-1.1293688220660324E-3</v>
      </c>
      <c r="G4539">
        <f t="shared" si="142"/>
        <v>-1.4743391521197177E-3</v>
      </c>
    </row>
    <row r="4540" spans="1:7" x14ac:dyDescent="0.3">
      <c r="A4540">
        <v>13</v>
      </c>
      <c r="B4540">
        <v>36</v>
      </c>
      <c r="C4540">
        <v>52.69</v>
      </c>
      <c r="D4540">
        <f t="shared" si="141"/>
        <v>52.745625000000004</v>
      </c>
      <c r="E4540">
        <v>5.4050000000000001E-2</v>
      </c>
      <c r="F4540">
        <f>G4540/(1+$G$1*(D4540-50))</f>
        <v>-2.4474389789135255E-3</v>
      </c>
      <c r="G4540">
        <f t="shared" si="142"/>
        <v>-3.194339152119717E-3</v>
      </c>
    </row>
    <row r="4541" spans="1:7" x14ac:dyDescent="0.3">
      <c r="A4541">
        <v>13</v>
      </c>
      <c r="B4541">
        <v>37</v>
      </c>
      <c r="C4541">
        <v>52.73</v>
      </c>
      <c r="D4541">
        <f t="shared" si="141"/>
        <v>52.747500000000002</v>
      </c>
      <c r="E4541">
        <v>5.534E-2</v>
      </c>
      <c r="F4541">
        <f>G4541/(1+$G$1*(D4541-50))</f>
        <v>-1.4588337534002418E-3</v>
      </c>
      <c r="G4541">
        <f t="shared" si="142"/>
        <v>-1.9043391521197175E-3</v>
      </c>
    </row>
    <row r="4542" spans="1:7" x14ac:dyDescent="0.3">
      <c r="A4542">
        <v>13</v>
      </c>
      <c r="B4542">
        <v>38</v>
      </c>
      <c r="C4542">
        <v>52.77</v>
      </c>
      <c r="D4542">
        <f t="shared" si="141"/>
        <v>52.746875000000003</v>
      </c>
      <c r="E4542">
        <v>5.389E-2</v>
      </c>
      <c r="F4542">
        <f>G4542/(1+$G$1*(D4542-50))</f>
        <v>-2.5697542360239617E-3</v>
      </c>
      <c r="G4542">
        <f t="shared" si="142"/>
        <v>-3.3543391521197174E-3</v>
      </c>
    </row>
    <row r="4543" spans="1:7" x14ac:dyDescent="0.3">
      <c r="A4543">
        <v>13</v>
      </c>
      <c r="B4543">
        <v>39</v>
      </c>
      <c r="C4543">
        <v>52.8</v>
      </c>
      <c r="D4543">
        <f t="shared" si="141"/>
        <v>52.75</v>
      </c>
      <c r="E4543">
        <v>5.459E-2</v>
      </c>
      <c r="F4543">
        <f>G4543/(1+$G$1*(D4543-50))</f>
        <v>-2.0329443115044803E-3</v>
      </c>
      <c r="G4543">
        <f t="shared" si="142"/>
        <v>-2.6543391521197182E-3</v>
      </c>
    </row>
    <row r="4544" spans="1:7" x14ac:dyDescent="0.3">
      <c r="A4544">
        <v>13</v>
      </c>
      <c r="B4544">
        <v>40</v>
      </c>
      <c r="C4544">
        <v>52.7</v>
      </c>
      <c r="D4544">
        <f t="shared" si="141"/>
        <v>52.745000000000005</v>
      </c>
      <c r="E4544">
        <v>5.4109999999999998E-2</v>
      </c>
      <c r="F4544">
        <f>G4544/(1+$G$1*(D4544-50))</f>
        <v>-2.4015960013383719E-3</v>
      </c>
      <c r="G4544">
        <f t="shared" si="142"/>
        <v>-3.1343391521197195E-3</v>
      </c>
    </row>
    <row r="4545" spans="1:7" x14ac:dyDescent="0.3">
      <c r="A4545">
        <v>13</v>
      </c>
      <c r="B4545">
        <v>41</v>
      </c>
      <c r="C4545">
        <v>52.79</v>
      </c>
      <c r="D4545">
        <f t="shared" si="141"/>
        <v>52.746875000000003</v>
      </c>
      <c r="E4545">
        <v>5.4440000000000002E-2</v>
      </c>
      <c r="F4545">
        <f>G4545/(1+$G$1*(D4545-50))</f>
        <v>-2.1484000539580151E-3</v>
      </c>
      <c r="G4545">
        <f t="shared" si="142"/>
        <v>-2.8043391521197156E-3</v>
      </c>
    </row>
    <row r="4546" spans="1:7" x14ac:dyDescent="0.3">
      <c r="A4546">
        <v>13</v>
      </c>
      <c r="B4546">
        <v>42</v>
      </c>
      <c r="C4546">
        <v>52.89</v>
      </c>
      <c r="D4546">
        <f t="shared" si="141"/>
        <v>52.760624999999997</v>
      </c>
      <c r="E4546">
        <v>5.4719999999999998E-2</v>
      </c>
      <c r="F4546">
        <f>G4546/(1+$G$1*(D4546-50))</f>
        <v>-1.9316308436956565E-3</v>
      </c>
      <c r="G4546">
        <f t="shared" si="142"/>
        <v>-2.52433915211972E-3</v>
      </c>
    </row>
    <row r="4547" spans="1:7" x14ac:dyDescent="0.3">
      <c r="A4547">
        <v>13</v>
      </c>
      <c r="B4547">
        <v>43</v>
      </c>
      <c r="C4547">
        <v>52.71</v>
      </c>
      <c r="D4547">
        <f t="shared" si="141"/>
        <v>52.761249999999997</v>
      </c>
      <c r="E4547">
        <v>5.5530000000000003E-2</v>
      </c>
      <c r="F4547">
        <f>G4547/(1+$G$1*(D4547-50))</f>
        <v>-1.3117470207304573E-3</v>
      </c>
      <c r="G4547">
        <f t="shared" si="142"/>
        <v>-1.7143391521197149E-3</v>
      </c>
    </row>
    <row r="4548" spans="1:7" x14ac:dyDescent="0.3">
      <c r="A4548">
        <v>13</v>
      </c>
      <c r="B4548">
        <v>44</v>
      </c>
      <c r="C4548">
        <v>52.77</v>
      </c>
      <c r="D4548">
        <f t="shared" si="141"/>
        <v>52.763750000000002</v>
      </c>
      <c r="E4548">
        <v>5.3080000000000002E-2</v>
      </c>
      <c r="F4548">
        <f>G4548/(1+$G$1*(D4548-50))</f>
        <v>-3.1857163562490345E-3</v>
      </c>
      <c r="G4548">
        <f t="shared" si="142"/>
        <v>-4.1643391521197157E-3</v>
      </c>
    </row>
    <row r="4549" spans="1:7" x14ac:dyDescent="0.3">
      <c r="A4549">
        <v>13</v>
      </c>
      <c r="B4549">
        <v>45</v>
      </c>
      <c r="C4549">
        <v>52.72</v>
      </c>
      <c r="D4549">
        <f t="shared" si="141"/>
        <v>52.766249999999999</v>
      </c>
      <c r="E4549">
        <v>5.5410000000000001E-2</v>
      </c>
      <c r="F4549">
        <f>G4549/(1+$G$1*(D4549-50))</f>
        <v>-1.4029698528590705E-3</v>
      </c>
      <c r="G4549">
        <f t="shared" si="142"/>
        <v>-1.8343391521197169E-3</v>
      </c>
    </row>
    <row r="4550" spans="1:7" x14ac:dyDescent="0.3">
      <c r="A4550">
        <v>13</v>
      </c>
      <c r="B4550">
        <v>46</v>
      </c>
      <c r="C4550">
        <v>52.79</v>
      </c>
      <c r="D4550">
        <f t="shared" si="141"/>
        <v>52.768749999999997</v>
      </c>
      <c r="E4550">
        <v>5.355E-2</v>
      </c>
      <c r="F4550">
        <f>G4550/(1+$G$1*(D4550-50))</f>
        <v>-2.8249656761148764E-3</v>
      </c>
      <c r="G4550">
        <f t="shared" si="142"/>
        <v>-3.6943391521197175E-3</v>
      </c>
    </row>
    <row r="4551" spans="1:7" x14ac:dyDescent="0.3">
      <c r="A4551">
        <v>13</v>
      </c>
      <c r="B4551">
        <v>47</v>
      </c>
      <c r="C4551">
        <v>52.69</v>
      </c>
      <c r="D4551">
        <f t="shared" si="141"/>
        <v>52.760625000000005</v>
      </c>
      <c r="E4551">
        <v>5.5160000000000001E-2</v>
      </c>
      <c r="F4551">
        <f>G4551/(1+$G$1*(D4551-50))</f>
        <v>-1.5949417064565455E-3</v>
      </c>
      <c r="G4551">
        <f t="shared" si="142"/>
        <v>-2.0843391521197172E-3</v>
      </c>
    </row>
    <row r="4552" spans="1:7" x14ac:dyDescent="0.3">
      <c r="A4552">
        <v>13</v>
      </c>
      <c r="B4552">
        <v>48</v>
      </c>
      <c r="C4552">
        <v>52.69</v>
      </c>
      <c r="D4552">
        <f t="shared" si="141"/>
        <v>52.753750000000011</v>
      </c>
      <c r="E4552">
        <v>5.3670000000000002E-2</v>
      </c>
      <c r="F4552">
        <f>G4552/(1+$G$1*(D4552-50))</f>
        <v>-2.7366937963958543E-3</v>
      </c>
      <c r="G4552">
        <f t="shared" si="142"/>
        <v>-3.5743391521197154E-3</v>
      </c>
    </row>
    <row r="4553" spans="1:7" x14ac:dyDescent="0.3">
      <c r="A4553">
        <v>13</v>
      </c>
      <c r="B4553">
        <v>49</v>
      </c>
      <c r="C4553">
        <v>52.78</v>
      </c>
      <c r="D4553">
        <f t="shared" si="141"/>
        <v>52.751874999999998</v>
      </c>
      <c r="E4553">
        <v>5.4559999999999997E-2</v>
      </c>
      <c r="F4553">
        <f>G4553/(1+$G$1*(D4553-50))</f>
        <v>-2.0555930446664096E-3</v>
      </c>
      <c r="G4553">
        <f t="shared" si="142"/>
        <v>-2.6843391521197205E-3</v>
      </c>
    </row>
    <row r="4554" spans="1:7" x14ac:dyDescent="0.3">
      <c r="A4554">
        <v>13</v>
      </c>
      <c r="B4554">
        <v>50</v>
      </c>
      <c r="C4554">
        <v>52.79</v>
      </c>
      <c r="D4554">
        <f t="shared" si="141"/>
        <v>52.751249999999999</v>
      </c>
      <c r="E4554">
        <v>5.4519999999999999E-2</v>
      </c>
      <c r="F4554">
        <f>G4554/(1+$G$1*(D4554-50))</f>
        <v>-2.0863349310868856E-3</v>
      </c>
      <c r="G4554">
        <f t="shared" si="142"/>
        <v>-2.7243391521197188E-3</v>
      </c>
    </row>
    <row r="4555" spans="1:7" x14ac:dyDescent="0.3">
      <c r="A4555">
        <v>13</v>
      </c>
      <c r="B4555">
        <v>51</v>
      </c>
      <c r="C4555">
        <v>52.75</v>
      </c>
      <c r="D4555">
        <f t="shared" si="141"/>
        <v>52.753749999999997</v>
      </c>
      <c r="E4555">
        <v>5.4359999999999999E-2</v>
      </c>
      <c r="F4555">
        <f>G4555/(1+$G$1*(D4555-50))</f>
        <v>-2.2083950986090824E-3</v>
      </c>
      <c r="G4555">
        <f t="shared" si="142"/>
        <v>-2.8843391521197193E-3</v>
      </c>
    </row>
    <row r="4556" spans="1:7" x14ac:dyDescent="0.3">
      <c r="A4556">
        <v>13</v>
      </c>
      <c r="B4556">
        <v>52</v>
      </c>
      <c r="C4556">
        <v>52.6</v>
      </c>
      <c r="D4556">
        <f t="shared" si="141"/>
        <v>52.748124999999995</v>
      </c>
      <c r="E4556">
        <v>5.5449999999999999E-2</v>
      </c>
      <c r="F4556">
        <f>G4556/(1+$G$1*(D4556-50))</f>
        <v>-1.3744942550720921E-3</v>
      </c>
      <c r="G4556">
        <f t="shared" si="142"/>
        <v>-1.7943391521197186E-3</v>
      </c>
    </row>
    <row r="4557" spans="1:7" x14ac:dyDescent="0.3">
      <c r="A4557">
        <v>13</v>
      </c>
      <c r="B4557">
        <v>53</v>
      </c>
      <c r="C4557">
        <v>52.78</v>
      </c>
      <c r="D4557">
        <f t="shared" si="141"/>
        <v>52.751249999999992</v>
      </c>
      <c r="E4557">
        <v>5.4129999999999998E-2</v>
      </c>
      <c r="F4557">
        <f>G4557/(1+$G$1*(D4557-50))</f>
        <v>-2.3850020858318458E-3</v>
      </c>
      <c r="G4557">
        <f t="shared" si="142"/>
        <v>-3.1143391521197203E-3</v>
      </c>
    </row>
    <row r="4558" spans="1:7" x14ac:dyDescent="0.3">
      <c r="A4558">
        <v>13</v>
      </c>
      <c r="B4558">
        <v>54</v>
      </c>
      <c r="C4558">
        <v>52.74</v>
      </c>
      <c r="D4558">
        <f t="shared" si="141"/>
        <v>52.749374999999993</v>
      </c>
      <c r="E4558">
        <v>5.6160000000000002E-2</v>
      </c>
      <c r="F4558">
        <f>G4558/(1+$G$1*(D4558-50))</f>
        <v>-8.3053380813587034E-4</v>
      </c>
      <c r="G4558">
        <f t="shared" si="142"/>
        <v>-1.0843391521197163E-3</v>
      </c>
    </row>
    <row r="4559" spans="1:7" x14ac:dyDescent="0.3">
      <c r="A4559">
        <v>13</v>
      </c>
      <c r="B4559">
        <v>55</v>
      </c>
      <c r="C4559">
        <v>52.79</v>
      </c>
      <c r="D4559">
        <f t="shared" si="141"/>
        <v>52.748750000000001</v>
      </c>
      <c r="E4559">
        <v>5.3620000000000001E-2</v>
      </c>
      <c r="F4559">
        <f>G4559/(1+$G$1*(D4559-50))</f>
        <v>-2.7761575939535877E-3</v>
      </c>
      <c r="G4559">
        <f t="shared" si="142"/>
        <v>-3.6243391521197169E-3</v>
      </c>
    </row>
    <row r="4560" spans="1:7" x14ac:dyDescent="0.3">
      <c r="A4560">
        <v>13</v>
      </c>
      <c r="B4560">
        <v>56</v>
      </c>
      <c r="C4560">
        <v>52.67</v>
      </c>
      <c r="D4560">
        <f t="shared" si="141"/>
        <v>52.746874999999996</v>
      </c>
      <c r="E4560">
        <v>5.6439999999999997E-2</v>
      </c>
      <c r="F4560">
        <f>G4560/(1+$G$1*(D4560-50))</f>
        <v>-6.1620302826367423E-4</v>
      </c>
      <c r="G4560">
        <f t="shared" si="142"/>
        <v>-8.0433915211972074E-4</v>
      </c>
    </row>
    <row r="4561" spans="1:7" x14ac:dyDescent="0.3">
      <c r="A4561">
        <v>13</v>
      </c>
      <c r="B4561">
        <v>57</v>
      </c>
      <c r="C4561">
        <v>52.76</v>
      </c>
      <c r="D4561">
        <f t="shared" si="141"/>
        <v>52.74499999999999</v>
      </c>
      <c r="E4561">
        <v>5.3859999999999998E-2</v>
      </c>
      <c r="F4561">
        <f>G4561/(1+$G$1*(D4561-50))</f>
        <v>-2.5931512132013131E-3</v>
      </c>
      <c r="G4561">
        <f t="shared" si="142"/>
        <v>-3.3843391521197197E-3</v>
      </c>
    </row>
    <row r="4562" spans="1:7" x14ac:dyDescent="0.3">
      <c r="A4562">
        <v>13</v>
      </c>
      <c r="B4562">
        <v>58</v>
      </c>
      <c r="C4562">
        <v>52.73</v>
      </c>
      <c r="D4562">
        <f t="shared" si="141"/>
        <v>52.734999999999992</v>
      </c>
      <c r="E4562">
        <v>5.4640000000000001E-2</v>
      </c>
      <c r="F4562">
        <f>G4562/(1+$G$1*(D4562-50))</f>
        <v>-1.9971998763950393E-3</v>
      </c>
      <c r="G4562">
        <f t="shared" si="142"/>
        <v>-2.6043391521197168E-3</v>
      </c>
    </row>
    <row r="4563" spans="1:7" x14ac:dyDescent="0.3">
      <c r="A4563">
        <v>13</v>
      </c>
      <c r="B4563">
        <v>59</v>
      </c>
      <c r="C4563">
        <v>52.79</v>
      </c>
      <c r="D4563">
        <f t="shared" si="141"/>
        <v>52.739999999999995</v>
      </c>
      <c r="E4563">
        <v>5.4579999999999997E-2</v>
      </c>
      <c r="F4563">
        <f>G4563/(1+$G$1*(D4563-50))</f>
        <v>-2.0423418878370587E-3</v>
      </c>
      <c r="G4563">
        <f t="shared" si="142"/>
        <v>-2.6643391521197213E-3</v>
      </c>
    </row>
    <row r="4564" spans="1:7" x14ac:dyDescent="0.3">
      <c r="A4564">
        <v>13</v>
      </c>
      <c r="B4564">
        <v>60</v>
      </c>
      <c r="C4564">
        <v>52.75</v>
      </c>
      <c r="D4564">
        <f t="shared" si="141"/>
        <v>52.738749999999996</v>
      </c>
      <c r="E4564">
        <v>5.4919999999999997E-2</v>
      </c>
      <c r="F4564">
        <f>G4564/(1+$G$1*(D4564-50))</f>
        <v>-1.781905594820212E-3</v>
      </c>
      <c r="G4564">
        <f t="shared" si="142"/>
        <v>-2.3243391521197213E-3</v>
      </c>
    </row>
    <row r="4565" spans="1:7" x14ac:dyDescent="0.3">
      <c r="A4565">
        <v>13</v>
      </c>
      <c r="B4565">
        <v>61</v>
      </c>
      <c r="C4565">
        <v>52.67</v>
      </c>
      <c r="D4565">
        <f t="shared" ref="D4565:D4628" si="143">AVERAGE(C4550:C4565)</f>
        <v>52.735624999999992</v>
      </c>
      <c r="E4565">
        <v>5.4170000000000003E-2</v>
      </c>
      <c r="F4565">
        <f>G4565/(1+$G$1*(D4565-50))</f>
        <v>-2.3575050439725099E-3</v>
      </c>
      <c r="G4565">
        <f t="shared" ref="G4565:G4628" si="144">E4565-$G$2</f>
        <v>-3.074339152119715E-3</v>
      </c>
    </row>
    <row r="4566" spans="1:7" x14ac:dyDescent="0.3">
      <c r="A4566">
        <v>13</v>
      </c>
      <c r="B4566">
        <v>62</v>
      </c>
      <c r="C4566">
        <v>52.67</v>
      </c>
      <c r="D4566">
        <f t="shared" si="143"/>
        <v>52.728124999999999</v>
      </c>
      <c r="E4566">
        <v>5.525E-2</v>
      </c>
      <c r="F4566">
        <f>G4566/(1+$G$1*(D4566-50))</f>
        <v>-1.5303035368662663E-3</v>
      </c>
      <c r="G4566">
        <f t="shared" si="144"/>
        <v>-1.9943391521197174E-3</v>
      </c>
    </row>
    <row r="4567" spans="1:7" x14ac:dyDescent="0.3">
      <c r="A4567">
        <v>13</v>
      </c>
      <c r="B4567">
        <v>63</v>
      </c>
      <c r="C4567">
        <v>52.66</v>
      </c>
      <c r="D4567">
        <f t="shared" si="143"/>
        <v>52.726249999999993</v>
      </c>
      <c r="E4567">
        <v>5.3609999999999998E-2</v>
      </c>
      <c r="F4567">
        <f>G4567/(1+$G$1*(D4567-50))</f>
        <v>-2.7891603016464914E-3</v>
      </c>
      <c r="G4567">
        <f t="shared" si="144"/>
        <v>-3.6343391521197199E-3</v>
      </c>
    </row>
    <row r="4568" spans="1:7" x14ac:dyDescent="0.3">
      <c r="A4568">
        <v>13</v>
      </c>
      <c r="B4568">
        <v>64</v>
      </c>
      <c r="C4568">
        <v>52.71</v>
      </c>
      <c r="D4568">
        <f t="shared" si="143"/>
        <v>52.727499999999992</v>
      </c>
      <c r="E4568">
        <v>5.5640000000000002E-2</v>
      </c>
      <c r="F4568">
        <f>G4568/(1+$G$1*(D4568-50))</f>
        <v>-1.2311129497231143E-3</v>
      </c>
      <c r="G4568">
        <f t="shared" si="144"/>
        <v>-1.6043391521197159E-3</v>
      </c>
    </row>
    <row r="4569" spans="1:7" x14ac:dyDescent="0.3">
      <c r="A4569">
        <v>13</v>
      </c>
      <c r="B4569">
        <v>65</v>
      </c>
      <c r="C4569">
        <v>52.71</v>
      </c>
      <c r="D4569">
        <f t="shared" si="143"/>
        <v>52.723124999999996</v>
      </c>
      <c r="E4569">
        <v>5.3060000000000003E-2</v>
      </c>
      <c r="F4569">
        <f>G4569/(1+$G$1*(D4569-50))</f>
        <v>-3.2121120371206967E-3</v>
      </c>
      <c r="G4569">
        <f t="shared" si="144"/>
        <v>-4.1843391521197149E-3</v>
      </c>
    </row>
    <row r="4570" spans="1:7" x14ac:dyDescent="0.3">
      <c r="A4570">
        <v>13</v>
      </c>
      <c r="B4570">
        <v>66</v>
      </c>
      <c r="C4570">
        <v>52.71</v>
      </c>
      <c r="D4570">
        <f t="shared" si="143"/>
        <v>52.718125000000008</v>
      </c>
      <c r="E4570">
        <v>5.6030000000000003E-2</v>
      </c>
      <c r="F4570">
        <f>G4570/(1+$G$1*(D4570-50))</f>
        <v>-9.3258649815913927E-4</v>
      </c>
      <c r="G4570">
        <f t="shared" si="144"/>
        <v>-1.2143391521197144E-3</v>
      </c>
    </row>
    <row r="4571" spans="1:7" x14ac:dyDescent="0.3">
      <c r="A4571">
        <v>13</v>
      </c>
      <c r="B4571">
        <v>67</v>
      </c>
      <c r="C4571">
        <v>52.62</v>
      </c>
      <c r="D4571">
        <f t="shared" si="143"/>
        <v>52.71</v>
      </c>
      <c r="E4571">
        <v>5.3420000000000002E-2</v>
      </c>
      <c r="F4571">
        <f>G4571/(1+$G$1*(D4571-50))</f>
        <v>-2.9390490760912691E-3</v>
      </c>
      <c r="G4571">
        <f t="shared" si="144"/>
        <v>-3.8243391521197156E-3</v>
      </c>
    </row>
    <row r="4572" spans="1:7" x14ac:dyDescent="0.3">
      <c r="A4572">
        <v>13</v>
      </c>
      <c r="B4572">
        <v>68</v>
      </c>
      <c r="C4572">
        <v>52.72</v>
      </c>
      <c r="D4572">
        <f t="shared" si="143"/>
        <v>52.717500000000008</v>
      </c>
      <c r="E4572">
        <v>5.6120000000000003E-2</v>
      </c>
      <c r="F4572">
        <f>G4572/(1+$G$1*(D4572-50))</f>
        <v>-8.6351449190154165E-4</v>
      </c>
      <c r="G4572">
        <f t="shared" si="144"/>
        <v>-1.1243391521197146E-3</v>
      </c>
    </row>
    <row r="4573" spans="1:7" x14ac:dyDescent="0.3">
      <c r="A4573">
        <v>13</v>
      </c>
      <c r="B4573">
        <v>69</v>
      </c>
      <c r="C4573">
        <v>52.78</v>
      </c>
      <c r="D4573">
        <f t="shared" si="143"/>
        <v>52.717500000000008</v>
      </c>
      <c r="E4573">
        <v>5.3560000000000003E-2</v>
      </c>
      <c r="F4573">
        <f>G4573/(1+$G$1*(D4573-50))</f>
        <v>-2.8296446360847375E-3</v>
      </c>
      <c r="G4573">
        <f t="shared" si="144"/>
        <v>-3.6843391521197144E-3</v>
      </c>
    </row>
    <row r="4574" spans="1:7" x14ac:dyDescent="0.3">
      <c r="A4574">
        <v>13</v>
      </c>
      <c r="B4574">
        <v>70</v>
      </c>
      <c r="C4574">
        <v>52.62</v>
      </c>
      <c r="D4574">
        <f t="shared" si="143"/>
        <v>52.710000000000008</v>
      </c>
      <c r="E4574">
        <v>5.5750000000000001E-2</v>
      </c>
      <c r="F4574">
        <f>G4574/(1+$G$1*(D4574-50))</f>
        <v>-1.1484170021819704E-3</v>
      </c>
      <c r="G4574">
        <f t="shared" si="144"/>
        <v>-1.4943391521197169E-3</v>
      </c>
    </row>
    <row r="4575" spans="1:7" x14ac:dyDescent="0.3">
      <c r="A4575">
        <v>13</v>
      </c>
      <c r="B4575">
        <v>71</v>
      </c>
      <c r="C4575">
        <v>52.73</v>
      </c>
      <c r="D4575">
        <f t="shared" si="143"/>
        <v>52.706250000000004</v>
      </c>
      <c r="E4575">
        <v>5.3339999999999999E-2</v>
      </c>
      <c r="F4575">
        <f>G4575/(1+$G$1*(D4575-50))</f>
        <v>-3.0014914591680493E-3</v>
      </c>
      <c r="G4575">
        <f t="shared" si="144"/>
        <v>-3.9043391521197193E-3</v>
      </c>
    </row>
    <row r="4576" spans="1:7" x14ac:dyDescent="0.3">
      <c r="A4576">
        <v>13</v>
      </c>
      <c r="B4576">
        <v>72</v>
      </c>
      <c r="C4576">
        <v>52.65</v>
      </c>
      <c r="D4576">
        <f t="shared" si="143"/>
        <v>52.704999999999998</v>
      </c>
      <c r="E4576">
        <v>5.6189999999999997E-2</v>
      </c>
      <c r="F4576">
        <f>G4576/(1+$G$1*(D4576-50))</f>
        <v>-8.1061810477460873E-4</v>
      </c>
      <c r="G4576">
        <f t="shared" si="144"/>
        <v>-1.054339152119721E-3</v>
      </c>
    </row>
    <row r="4577" spans="1:7" x14ac:dyDescent="0.3">
      <c r="A4577">
        <v>13</v>
      </c>
      <c r="B4577">
        <v>73</v>
      </c>
      <c r="C4577">
        <v>52.69</v>
      </c>
      <c r="D4577">
        <f t="shared" si="143"/>
        <v>52.700624999999988</v>
      </c>
      <c r="E4577">
        <v>5.3809999999999997E-2</v>
      </c>
      <c r="F4577">
        <f>G4577/(1+$G$1*(D4577-50))</f>
        <v>-2.6414448481068323E-3</v>
      </c>
      <c r="G4577">
        <f t="shared" si="144"/>
        <v>-3.4343391521197211E-3</v>
      </c>
    </row>
    <row r="4578" spans="1:7" x14ac:dyDescent="0.3">
      <c r="A4578">
        <v>13</v>
      </c>
      <c r="B4578">
        <v>74</v>
      </c>
      <c r="C4578">
        <v>52.66</v>
      </c>
      <c r="D4578">
        <f t="shared" si="143"/>
        <v>52.696249999999985</v>
      </c>
      <c r="E4578">
        <v>5.6439999999999997E-2</v>
      </c>
      <c r="F4578">
        <f>G4578/(1+$G$1*(D4578-50))</f>
        <v>-6.1887086445472654E-4</v>
      </c>
      <c r="G4578">
        <f t="shared" si="144"/>
        <v>-8.0433915211972074E-4</v>
      </c>
    </row>
    <row r="4579" spans="1:7" x14ac:dyDescent="0.3">
      <c r="A4579">
        <v>13</v>
      </c>
      <c r="B4579">
        <v>75</v>
      </c>
      <c r="C4579">
        <v>52.73</v>
      </c>
      <c r="D4579">
        <f t="shared" si="143"/>
        <v>52.692499999999988</v>
      </c>
      <c r="E4579">
        <v>5.3519999999999998E-2</v>
      </c>
      <c r="F4579">
        <f>G4579/(1+$G$1*(D4579-50))</f>
        <v>-2.8664828793905535E-3</v>
      </c>
      <c r="G4579">
        <f t="shared" si="144"/>
        <v>-3.7243391521197197E-3</v>
      </c>
    </row>
    <row r="4580" spans="1:7" x14ac:dyDescent="0.3">
      <c r="A4580">
        <v>13</v>
      </c>
      <c r="B4580">
        <v>76</v>
      </c>
      <c r="C4580">
        <v>52.72</v>
      </c>
      <c r="D4580">
        <f t="shared" si="143"/>
        <v>52.690625000000004</v>
      </c>
      <c r="E4580">
        <v>5.6520000000000001E-2</v>
      </c>
      <c r="F4580">
        <f>G4580/(1+$G$1*(D4580-50))</f>
        <v>-5.5758586730918767E-4</v>
      </c>
      <c r="G4580">
        <f t="shared" si="144"/>
        <v>-7.2433915211971706E-4</v>
      </c>
    </row>
    <row r="4581" spans="1:7" x14ac:dyDescent="0.3">
      <c r="A4581">
        <v>13</v>
      </c>
      <c r="B4581">
        <v>77</v>
      </c>
      <c r="C4581">
        <v>52.72</v>
      </c>
      <c r="D4581">
        <f t="shared" si="143"/>
        <v>52.693750000000001</v>
      </c>
      <c r="E4581">
        <v>5.3560000000000003E-2</v>
      </c>
      <c r="F4581">
        <f>G4581/(1+$G$1*(D4581-50))</f>
        <v>-2.835393190801473E-3</v>
      </c>
      <c r="G4581">
        <f t="shared" si="144"/>
        <v>-3.6843391521197144E-3</v>
      </c>
    </row>
    <row r="4582" spans="1:7" x14ac:dyDescent="0.3">
      <c r="A4582">
        <v>13</v>
      </c>
      <c r="B4582">
        <v>78</v>
      </c>
      <c r="C4582">
        <v>52.61</v>
      </c>
      <c r="D4582">
        <f t="shared" si="143"/>
        <v>52.69</v>
      </c>
      <c r="E4582">
        <v>5.6160000000000002E-2</v>
      </c>
      <c r="F4582">
        <f>G4582/(1+$G$1*(D4582-50))</f>
        <v>-8.34753331806292E-4</v>
      </c>
      <c r="G4582">
        <f t="shared" si="144"/>
        <v>-1.0843391521197163E-3</v>
      </c>
    </row>
    <row r="4583" spans="1:7" x14ac:dyDescent="0.3">
      <c r="A4583">
        <v>13</v>
      </c>
      <c r="B4583">
        <v>79</v>
      </c>
      <c r="C4583">
        <v>52.73</v>
      </c>
      <c r="D4583">
        <f t="shared" si="143"/>
        <v>52.694375000000008</v>
      </c>
      <c r="E4583">
        <v>5.3359999999999998E-2</v>
      </c>
      <c r="F4583">
        <f>G4583/(1+$G$1*(D4583-50))</f>
        <v>-2.9891493566627722E-3</v>
      </c>
      <c r="G4583">
        <f t="shared" si="144"/>
        <v>-3.8843391521197201E-3</v>
      </c>
    </row>
    <row r="4584" spans="1:7" x14ac:dyDescent="0.3">
      <c r="A4584">
        <v>13</v>
      </c>
      <c r="B4584">
        <v>80</v>
      </c>
      <c r="C4584">
        <v>52.62</v>
      </c>
      <c r="D4584">
        <f t="shared" si="143"/>
        <v>52.688750000000006</v>
      </c>
      <c r="E4584">
        <v>5.5660000000000001E-2</v>
      </c>
      <c r="F4584">
        <f>G4584/(1+$G$1*(D4584-50))</f>
        <v>-1.2197971950533267E-3</v>
      </c>
      <c r="G4584">
        <f t="shared" si="144"/>
        <v>-1.5843391521197167E-3</v>
      </c>
    </row>
    <row r="4585" spans="1:7" x14ac:dyDescent="0.3">
      <c r="A4585">
        <v>13</v>
      </c>
      <c r="B4585">
        <v>81</v>
      </c>
      <c r="C4585">
        <v>52.61</v>
      </c>
      <c r="D4585">
        <f t="shared" si="143"/>
        <v>52.682500000000005</v>
      </c>
      <c r="E4585">
        <v>5.3920000000000003E-2</v>
      </c>
      <c r="F4585">
        <f>G4585/(1+$G$1*(D4585-50))</f>
        <v>-2.5608087386923078E-3</v>
      </c>
      <c r="G4585">
        <f t="shared" si="144"/>
        <v>-3.3243391521197152E-3</v>
      </c>
    </row>
    <row r="4586" spans="1:7" x14ac:dyDescent="0.3">
      <c r="A4586">
        <v>13</v>
      </c>
      <c r="B4586">
        <v>82</v>
      </c>
      <c r="C4586">
        <v>52.67</v>
      </c>
      <c r="D4586">
        <f t="shared" si="143"/>
        <v>52.680000000000007</v>
      </c>
      <c r="E4586">
        <v>5.5480000000000002E-2</v>
      </c>
      <c r="F4586">
        <f>G4586/(1+$G$1*(D4586-50))</f>
        <v>-1.3593987374196693E-3</v>
      </c>
      <c r="G4586">
        <f t="shared" si="144"/>
        <v>-1.7643391521197163E-3</v>
      </c>
    </row>
    <row r="4587" spans="1:7" x14ac:dyDescent="0.3">
      <c r="A4587">
        <v>13</v>
      </c>
      <c r="B4587">
        <v>83</v>
      </c>
      <c r="C4587">
        <v>52.63</v>
      </c>
      <c r="D4587">
        <f t="shared" si="143"/>
        <v>52.680625000000006</v>
      </c>
      <c r="E4587">
        <v>5.4050000000000001E-2</v>
      </c>
      <c r="F4587">
        <f>G4587/(1+$G$1*(D4587-50))</f>
        <v>-2.461062088242824E-3</v>
      </c>
      <c r="G4587">
        <f t="shared" si="144"/>
        <v>-3.194339152119717E-3</v>
      </c>
    </row>
    <row r="4588" spans="1:7" x14ac:dyDescent="0.3">
      <c r="A4588">
        <v>13</v>
      </c>
      <c r="B4588">
        <v>84</v>
      </c>
      <c r="C4588">
        <v>52.74</v>
      </c>
      <c r="D4588">
        <f t="shared" si="143"/>
        <v>52.681875000000005</v>
      </c>
      <c r="E4588">
        <v>5.4870000000000002E-2</v>
      </c>
      <c r="F4588">
        <f>G4588/(1+$G$1*(D4588-50))</f>
        <v>-1.8291015330579674E-3</v>
      </c>
      <c r="G4588">
        <f t="shared" si="144"/>
        <v>-2.3743391521197157E-3</v>
      </c>
    </row>
    <row r="4589" spans="1:7" x14ac:dyDescent="0.3">
      <c r="A4589">
        <v>13</v>
      </c>
      <c r="B4589">
        <v>85</v>
      </c>
      <c r="C4589">
        <v>52.66</v>
      </c>
      <c r="D4589">
        <f t="shared" si="143"/>
        <v>52.674375000000005</v>
      </c>
      <c r="E4589">
        <v>5.5059999999999998E-2</v>
      </c>
      <c r="F4589">
        <f>G4589/(1+$G$1*(D4589-50))</f>
        <v>-1.6838140171562266E-3</v>
      </c>
      <c r="G4589">
        <f t="shared" si="144"/>
        <v>-2.18433915211972E-3</v>
      </c>
    </row>
    <row r="4590" spans="1:7" x14ac:dyDescent="0.3">
      <c r="A4590">
        <v>13</v>
      </c>
      <c r="B4590">
        <v>86</v>
      </c>
      <c r="C4590">
        <v>52.69</v>
      </c>
      <c r="D4590">
        <f t="shared" si="143"/>
        <v>52.678749999999994</v>
      </c>
      <c r="E4590">
        <v>5.4440000000000002E-2</v>
      </c>
      <c r="F4590">
        <f>G4590/(1+$G$1*(D4590-50))</f>
        <v>-2.1609355758892505E-3</v>
      </c>
      <c r="G4590">
        <f t="shared" si="144"/>
        <v>-2.8043391521197156E-3</v>
      </c>
    </row>
    <row r="4591" spans="1:7" x14ac:dyDescent="0.3">
      <c r="A4591">
        <v>13</v>
      </c>
      <c r="B4591">
        <v>87</v>
      </c>
      <c r="C4591">
        <v>52.61</v>
      </c>
      <c r="D4591">
        <f t="shared" si="143"/>
        <v>52.671249999999993</v>
      </c>
      <c r="E4591">
        <v>5.4030000000000002E-2</v>
      </c>
      <c r="F4591">
        <f>G4591/(1+$G$1*(D4591-50))</f>
        <v>-2.4784607615438979E-3</v>
      </c>
      <c r="G4591">
        <f t="shared" si="144"/>
        <v>-3.2143391521197162E-3</v>
      </c>
    </row>
    <row r="4592" spans="1:7" x14ac:dyDescent="0.3">
      <c r="A4592">
        <v>13</v>
      </c>
      <c r="B4592">
        <v>88</v>
      </c>
      <c r="C4592">
        <v>52.67</v>
      </c>
      <c r="D4592">
        <f t="shared" si="143"/>
        <v>52.672499999999999</v>
      </c>
      <c r="E4592">
        <v>5.6370000000000003E-2</v>
      </c>
      <c r="F4592">
        <f>G4592/(1+$G$1*(D4592-50))</f>
        <v>-6.7409910761401974E-4</v>
      </c>
      <c r="G4592">
        <f t="shared" si="144"/>
        <v>-8.7433915211971441E-4</v>
      </c>
    </row>
    <row r="4593" spans="1:7" x14ac:dyDescent="0.3">
      <c r="A4593">
        <v>13</v>
      </c>
      <c r="B4593">
        <v>89</v>
      </c>
      <c r="C4593">
        <v>52.62</v>
      </c>
      <c r="D4593">
        <f t="shared" si="143"/>
        <v>52.668124999999996</v>
      </c>
      <c r="E4593">
        <v>5.4339999999999999E-2</v>
      </c>
      <c r="F4593">
        <f>G4593/(1+$G$1*(D4593-50))</f>
        <v>-2.2400308987281926E-3</v>
      </c>
      <c r="G4593">
        <f t="shared" si="144"/>
        <v>-2.9043391521197184E-3</v>
      </c>
    </row>
    <row r="4594" spans="1:7" x14ac:dyDescent="0.3">
      <c r="A4594">
        <v>13</v>
      </c>
      <c r="B4594">
        <v>90</v>
      </c>
      <c r="C4594">
        <v>52.66</v>
      </c>
      <c r="D4594">
        <f t="shared" si="143"/>
        <v>52.668124999999989</v>
      </c>
      <c r="E4594">
        <v>5.552E-2</v>
      </c>
      <c r="F4594">
        <f>G4594/(1+$G$1*(D4594-50))</f>
        <v>-1.3299317945756654E-3</v>
      </c>
      <c r="G4594">
        <f t="shared" si="144"/>
        <v>-1.7243391521197179E-3</v>
      </c>
    </row>
    <row r="4595" spans="1:7" x14ac:dyDescent="0.3">
      <c r="A4595">
        <v>13</v>
      </c>
      <c r="B4595">
        <v>91</v>
      </c>
      <c r="C4595">
        <v>52.71</v>
      </c>
      <c r="D4595">
        <f t="shared" si="143"/>
        <v>52.666875000000005</v>
      </c>
      <c r="E4595">
        <v>5.4269999999999999E-2</v>
      </c>
      <c r="F4595">
        <f>G4595/(1+$G$1*(D4595-50))</f>
        <v>-2.2942656784403748E-3</v>
      </c>
      <c r="G4595">
        <f t="shared" si="144"/>
        <v>-2.9743391521197191E-3</v>
      </c>
    </row>
    <row r="4596" spans="1:7" x14ac:dyDescent="0.3">
      <c r="A4596">
        <v>13</v>
      </c>
      <c r="B4596">
        <v>92</v>
      </c>
      <c r="C4596">
        <v>52.64</v>
      </c>
      <c r="D4596">
        <f t="shared" si="143"/>
        <v>52.661875000000002</v>
      </c>
      <c r="E4596">
        <v>5.4800000000000001E-2</v>
      </c>
      <c r="F4596">
        <f>G4596/(1+$G$1*(D4596-50))</f>
        <v>-1.8862571435400018E-3</v>
      </c>
      <c r="G4596">
        <f t="shared" si="144"/>
        <v>-2.4443391521197164E-3</v>
      </c>
    </row>
    <row r="4597" spans="1:7" x14ac:dyDescent="0.3">
      <c r="A4597">
        <v>13</v>
      </c>
      <c r="B4597">
        <v>93</v>
      </c>
      <c r="C4597">
        <v>52.63</v>
      </c>
      <c r="D4597">
        <f t="shared" si="143"/>
        <v>52.656249999999993</v>
      </c>
      <c r="E4597">
        <v>5.5199999999999999E-2</v>
      </c>
      <c r="F4597">
        <f>G4597/(1+$G$1*(D4597-50))</f>
        <v>-1.5783450939515667E-3</v>
      </c>
      <c r="G4597">
        <f t="shared" si="144"/>
        <v>-2.0443391521197188E-3</v>
      </c>
    </row>
    <row r="4598" spans="1:7" x14ac:dyDescent="0.3">
      <c r="A4598">
        <v>13</v>
      </c>
      <c r="B4598">
        <v>94</v>
      </c>
      <c r="C4598">
        <v>52.67</v>
      </c>
      <c r="D4598">
        <f t="shared" si="143"/>
        <v>52.66</v>
      </c>
      <c r="E4598">
        <v>5.4269999999999999E-2</v>
      </c>
      <c r="F4598">
        <f>G4598/(1+$G$1*(D4598-50))</f>
        <v>-2.2956187948524418E-3</v>
      </c>
      <c r="G4598">
        <f t="shared" si="144"/>
        <v>-2.9743391521197191E-3</v>
      </c>
    </row>
    <row r="4599" spans="1:7" x14ac:dyDescent="0.3">
      <c r="A4599">
        <v>13</v>
      </c>
      <c r="B4599">
        <v>95</v>
      </c>
      <c r="C4599">
        <v>52.64</v>
      </c>
      <c r="D4599">
        <f t="shared" si="143"/>
        <v>52.654374999999995</v>
      </c>
      <c r="E4599">
        <v>5.5500000000000001E-2</v>
      </c>
      <c r="F4599">
        <f>G4599/(1+$G$1*(D4599-50))</f>
        <v>-1.3469449039669348E-3</v>
      </c>
      <c r="G4599">
        <f t="shared" si="144"/>
        <v>-1.7443391521197171E-3</v>
      </c>
    </row>
    <row r="4600" spans="1:7" x14ac:dyDescent="0.3">
      <c r="A4600">
        <v>13</v>
      </c>
      <c r="B4600">
        <v>96</v>
      </c>
      <c r="C4600">
        <v>52.65</v>
      </c>
      <c r="D4600">
        <f t="shared" si="143"/>
        <v>52.65625</v>
      </c>
      <c r="E4600">
        <v>5.3859999999999998E-2</v>
      </c>
      <c r="F4600">
        <f>G4600/(1+$G$1*(D4600-50))</f>
        <v>-2.6129006488369339E-3</v>
      </c>
      <c r="G4600">
        <f t="shared" si="144"/>
        <v>-3.3843391521197197E-3</v>
      </c>
    </row>
    <row r="4601" spans="1:7" x14ac:dyDescent="0.3">
      <c r="A4601">
        <v>13</v>
      </c>
      <c r="B4601">
        <v>97</v>
      </c>
      <c r="C4601">
        <v>52.63</v>
      </c>
      <c r="D4601">
        <f t="shared" si="143"/>
        <v>52.657499999999999</v>
      </c>
      <c r="E4601">
        <v>5.6050000000000003E-2</v>
      </c>
      <c r="F4601">
        <f>G4601/(1+$G$1*(D4601-50))</f>
        <v>-9.2199826681874455E-4</v>
      </c>
      <c r="G4601">
        <f t="shared" si="144"/>
        <v>-1.1943391521197153E-3</v>
      </c>
    </row>
    <row r="4602" spans="1:7" x14ac:dyDescent="0.3">
      <c r="A4602">
        <v>13</v>
      </c>
      <c r="B4602">
        <v>98</v>
      </c>
      <c r="C4602">
        <v>52.63</v>
      </c>
      <c r="D4602">
        <f t="shared" si="143"/>
        <v>52.654999999999994</v>
      </c>
      <c r="E4602">
        <v>5.3719999999999997E-2</v>
      </c>
      <c r="F4602">
        <f>G4602/(1+$G$1*(D4602-50))</f>
        <v>-2.7212804478096422E-3</v>
      </c>
      <c r="G4602">
        <f t="shared" si="144"/>
        <v>-3.5243391521197209E-3</v>
      </c>
    </row>
    <row r="4603" spans="1:7" x14ac:dyDescent="0.3">
      <c r="A4603">
        <v>13</v>
      </c>
      <c r="B4603">
        <v>99</v>
      </c>
      <c r="C4603">
        <v>52.67</v>
      </c>
      <c r="D4603">
        <f t="shared" si="143"/>
        <v>52.657499999999992</v>
      </c>
      <c r="E4603">
        <v>5.6340000000000001E-2</v>
      </c>
      <c r="F4603">
        <f>G4603/(1+$G$1*(D4603-50))</f>
        <v>-6.9812592963303924E-4</v>
      </c>
      <c r="G4603">
        <f t="shared" si="144"/>
        <v>-9.0433915211971666E-4</v>
      </c>
    </row>
    <row r="4604" spans="1:7" x14ac:dyDescent="0.3">
      <c r="A4604">
        <v>13</v>
      </c>
      <c r="B4604">
        <v>100</v>
      </c>
      <c r="C4604">
        <v>52.62</v>
      </c>
      <c r="D4604">
        <f t="shared" si="143"/>
        <v>52.649999999999991</v>
      </c>
      <c r="E4604">
        <v>5.3589999999999999E-2</v>
      </c>
      <c r="F4604">
        <f>G4604/(1+$G$1*(D4604-50))</f>
        <v>-2.822869884743296E-3</v>
      </c>
      <c r="G4604">
        <f t="shared" si="144"/>
        <v>-3.6543391521197191E-3</v>
      </c>
    </row>
    <row r="4605" spans="1:7" x14ac:dyDescent="0.3">
      <c r="A4605">
        <v>13</v>
      </c>
      <c r="B4605">
        <v>101</v>
      </c>
      <c r="C4605">
        <v>52.62</v>
      </c>
      <c r="D4605">
        <f t="shared" si="143"/>
        <v>52.647499999999994</v>
      </c>
      <c r="E4605">
        <v>5.645E-2</v>
      </c>
      <c r="F4605">
        <f>G4605/(1+$G$1*(D4605-50))</f>
        <v>-6.1373545108092773E-4</v>
      </c>
      <c r="G4605">
        <f t="shared" si="144"/>
        <v>-7.9433915211971767E-4</v>
      </c>
    </row>
    <row r="4606" spans="1:7" x14ac:dyDescent="0.3">
      <c r="A4606">
        <v>13</v>
      </c>
      <c r="B4606">
        <v>102</v>
      </c>
      <c r="C4606">
        <v>52.71</v>
      </c>
      <c r="D4606">
        <f t="shared" si="143"/>
        <v>52.64875</v>
      </c>
      <c r="E4606">
        <v>5.4219999999999997E-2</v>
      </c>
      <c r="F4606">
        <f>G4606/(1+$G$1*(D4606-50))</f>
        <v>-2.3364641116700902E-3</v>
      </c>
      <c r="G4606">
        <f t="shared" si="144"/>
        <v>-3.0243391521197205E-3</v>
      </c>
    </row>
    <row r="4607" spans="1:7" x14ac:dyDescent="0.3">
      <c r="A4607">
        <v>13</v>
      </c>
      <c r="B4607">
        <v>103</v>
      </c>
      <c r="C4607">
        <v>52.71</v>
      </c>
      <c r="D4607">
        <f t="shared" si="143"/>
        <v>52.655000000000001</v>
      </c>
      <c r="E4607">
        <v>5.5660000000000001E-2</v>
      </c>
      <c r="F4607">
        <f>G4607/(1+$G$1*(D4607-50))</f>
        <v>-1.223330380894123E-3</v>
      </c>
      <c r="G4607">
        <f t="shared" si="144"/>
        <v>-1.5843391521197167E-3</v>
      </c>
    </row>
    <row r="4608" spans="1:7" x14ac:dyDescent="0.3">
      <c r="A4608">
        <v>13</v>
      </c>
      <c r="B4608">
        <v>104</v>
      </c>
      <c r="C4608">
        <v>52.66</v>
      </c>
      <c r="D4608">
        <f t="shared" si="143"/>
        <v>52.654375000000002</v>
      </c>
      <c r="E4608">
        <v>5.3809999999999997E-2</v>
      </c>
      <c r="F4608">
        <f>G4608/(1+$G$1*(D4608-50))</f>
        <v>-2.6519301672615894E-3</v>
      </c>
      <c r="G4608">
        <f t="shared" si="144"/>
        <v>-3.4343391521197211E-3</v>
      </c>
    </row>
    <row r="4609" spans="1:7" x14ac:dyDescent="0.3">
      <c r="A4609">
        <v>13</v>
      </c>
      <c r="B4609">
        <v>105</v>
      </c>
      <c r="C4609">
        <v>52.61</v>
      </c>
      <c r="D4609">
        <f t="shared" si="143"/>
        <v>52.653750000000002</v>
      </c>
      <c r="E4609">
        <v>5.6189999999999997E-2</v>
      </c>
      <c r="F4609">
        <f>G4609/(1+$G$1*(D4609-50))</f>
        <v>-8.1418394464034371E-4</v>
      </c>
      <c r="G4609">
        <f t="shared" si="144"/>
        <v>-1.054339152119721E-3</v>
      </c>
    </row>
    <row r="4610" spans="1:7" x14ac:dyDescent="0.3">
      <c r="A4610">
        <v>13</v>
      </c>
      <c r="B4610">
        <v>106</v>
      </c>
      <c r="C4610">
        <v>52.66</v>
      </c>
      <c r="D4610">
        <f t="shared" si="143"/>
        <v>52.653749999999995</v>
      </c>
      <c r="E4610">
        <v>5.355E-2</v>
      </c>
      <c r="F4610">
        <f>G4610/(1+$G$1*(D4610-50))</f>
        <v>-2.8528501646409034E-3</v>
      </c>
      <c r="G4610">
        <f t="shared" si="144"/>
        <v>-3.6943391521197175E-3</v>
      </c>
    </row>
    <row r="4611" spans="1:7" x14ac:dyDescent="0.3">
      <c r="A4611">
        <v>13</v>
      </c>
      <c r="B4611">
        <v>107</v>
      </c>
      <c r="C4611">
        <v>52.71</v>
      </c>
      <c r="D4611">
        <f t="shared" si="143"/>
        <v>52.653750000000002</v>
      </c>
      <c r="E4611">
        <v>5.5939999999999997E-2</v>
      </c>
      <c r="F4611">
        <f>G4611/(1+$G$1*(D4611-50))</f>
        <v>-1.0072394578979726E-3</v>
      </c>
      <c r="G4611">
        <f t="shared" si="144"/>
        <v>-1.3043391521197212E-3</v>
      </c>
    </row>
    <row r="4612" spans="1:7" x14ac:dyDescent="0.3">
      <c r="A4612">
        <v>13</v>
      </c>
      <c r="B4612">
        <v>108</v>
      </c>
      <c r="C4612">
        <v>52.68</v>
      </c>
      <c r="D4612">
        <f t="shared" si="143"/>
        <v>52.65625</v>
      </c>
      <c r="E4612">
        <v>5.3519999999999998E-2</v>
      </c>
      <c r="F4612">
        <f>G4612/(1+$G$1*(D4612-50))</f>
        <v>-2.8753998194794902E-3</v>
      </c>
      <c r="G4612">
        <f t="shared" si="144"/>
        <v>-3.7243391521197197E-3</v>
      </c>
    </row>
    <row r="4613" spans="1:7" x14ac:dyDescent="0.3">
      <c r="A4613">
        <v>13</v>
      </c>
      <c r="B4613">
        <v>109</v>
      </c>
      <c r="C4613">
        <v>52.67</v>
      </c>
      <c r="D4613">
        <f t="shared" si="143"/>
        <v>52.658749999999998</v>
      </c>
      <c r="E4613">
        <v>5.62E-2</v>
      </c>
      <c r="F4613">
        <f>G4613/(1+$G$1*(D4613-50))</f>
        <v>-8.0611576952689472E-4</v>
      </c>
      <c r="G4613">
        <f t="shared" si="144"/>
        <v>-1.0443391521197179E-3</v>
      </c>
    </row>
    <row r="4614" spans="1:7" x14ac:dyDescent="0.3">
      <c r="A4614">
        <v>13</v>
      </c>
      <c r="B4614">
        <v>110</v>
      </c>
      <c r="C4614">
        <v>52.76</v>
      </c>
      <c r="D4614">
        <f t="shared" si="143"/>
        <v>52.664374999999993</v>
      </c>
      <c r="E4614">
        <v>5.2949999999999997E-2</v>
      </c>
      <c r="F4614">
        <f>G4614/(1+$G$1*(D4614-50))</f>
        <v>-3.3131618918353588E-3</v>
      </c>
      <c r="G4614">
        <f t="shared" si="144"/>
        <v>-4.2943391521197208E-3</v>
      </c>
    </row>
    <row r="4615" spans="1:7" x14ac:dyDescent="0.3">
      <c r="A4615">
        <v>13</v>
      </c>
      <c r="B4615">
        <v>111</v>
      </c>
      <c r="C4615">
        <v>52.73</v>
      </c>
      <c r="D4615">
        <f t="shared" si="143"/>
        <v>52.669999999999995</v>
      </c>
      <c r="E4615">
        <v>5.5390000000000002E-2</v>
      </c>
      <c r="F4615">
        <f>G4615/(1+$G$1*(D4615-50))</f>
        <v>-1.429967100670255E-3</v>
      </c>
      <c r="G4615">
        <f t="shared" si="144"/>
        <v>-1.8543391521197161E-3</v>
      </c>
    </row>
    <row r="4616" spans="1:7" x14ac:dyDescent="0.3">
      <c r="A4616">
        <v>13</v>
      </c>
      <c r="B4616">
        <v>112</v>
      </c>
      <c r="C4616">
        <v>52.58</v>
      </c>
      <c r="D4616">
        <f t="shared" si="143"/>
        <v>52.665624999999999</v>
      </c>
      <c r="E4616">
        <v>5.3269999999999998E-2</v>
      </c>
      <c r="F4616">
        <f>G4616/(1+$G$1*(D4616-50))</f>
        <v>-3.0659473398142226E-3</v>
      </c>
      <c r="G4616">
        <f t="shared" si="144"/>
        <v>-3.9743391521197199E-3</v>
      </c>
    </row>
    <row r="4617" spans="1:7" x14ac:dyDescent="0.3">
      <c r="A4617">
        <v>13</v>
      </c>
      <c r="B4617">
        <v>113</v>
      </c>
      <c r="C4617">
        <v>52.64</v>
      </c>
      <c r="D4617">
        <f t="shared" si="143"/>
        <v>52.666249999999998</v>
      </c>
      <c r="E4617">
        <v>5.5890000000000002E-2</v>
      </c>
      <c r="F4617">
        <f>G4617/(1+$G$1*(D4617-50))</f>
        <v>-1.0447296638092186E-3</v>
      </c>
      <c r="G4617">
        <f t="shared" si="144"/>
        <v>-1.3543391521197157E-3</v>
      </c>
    </row>
    <row r="4618" spans="1:7" x14ac:dyDescent="0.3">
      <c r="A4618">
        <v>13</v>
      </c>
      <c r="B4618">
        <v>114</v>
      </c>
      <c r="C4618">
        <v>52.64</v>
      </c>
      <c r="D4618">
        <f t="shared" si="143"/>
        <v>52.666874999999997</v>
      </c>
      <c r="E4618">
        <v>5.416E-2</v>
      </c>
      <c r="F4618">
        <f>G4618/(1+$G$1*(D4618-50))</f>
        <v>-2.3791145177022278E-3</v>
      </c>
      <c r="G4618">
        <f t="shared" si="144"/>
        <v>-3.084339152119718E-3</v>
      </c>
    </row>
    <row r="4619" spans="1:7" x14ac:dyDescent="0.3">
      <c r="A4619">
        <v>13</v>
      </c>
      <c r="B4619">
        <v>115</v>
      </c>
      <c r="C4619">
        <v>52.66</v>
      </c>
      <c r="D4619">
        <f t="shared" si="143"/>
        <v>52.666249999999998</v>
      </c>
      <c r="E4619">
        <v>5.5870000000000003E-2</v>
      </c>
      <c r="F4619">
        <f>G4619/(1+$G$1*(D4619-50))</f>
        <v>-1.0601575521955809E-3</v>
      </c>
      <c r="G4619">
        <f t="shared" si="144"/>
        <v>-1.3743391521197149E-3</v>
      </c>
    </row>
    <row r="4620" spans="1:7" x14ac:dyDescent="0.3">
      <c r="A4620">
        <v>13</v>
      </c>
      <c r="B4620">
        <v>116</v>
      </c>
      <c r="C4620">
        <v>52.66</v>
      </c>
      <c r="D4620">
        <f t="shared" si="143"/>
        <v>52.668750000000003</v>
      </c>
      <c r="E4620">
        <v>5.4059999999999997E-2</v>
      </c>
      <c r="F4620">
        <f>G4620/(1+$G$1*(D4620-50))</f>
        <v>-2.4558550356279176E-3</v>
      </c>
      <c r="G4620">
        <f t="shared" si="144"/>
        <v>-3.1843391521197209E-3</v>
      </c>
    </row>
    <row r="4621" spans="1:7" x14ac:dyDescent="0.3">
      <c r="A4621">
        <v>13</v>
      </c>
      <c r="B4621">
        <v>117</v>
      </c>
      <c r="C4621">
        <v>52.72</v>
      </c>
      <c r="D4621">
        <f t="shared" si="143"/>
        <v>52.674999999999997</v>
      </c>
      <c r="E4621">
        <v>5.62E-2</v>
      </c>
      <c r="F4621">
        <f>G4621/(1+$G$1*(D4621-50))</f>
        <v>-8.0499346414960617E-4</v>
      </c>
      <c r="G4621">
        <f t="shared" si="144"/>
        <v>-1.0443391521197179E-3</v>
      </c>
    </row>
    <row r="4622" spans="1:7" x14ac:dyDescent="0.3">
      <c r="A4622">
        <v>13</v>
      </c>
      <c r="B4622">
        <v>118</v>
      </c>
      <c r="C4622">
        <v>52.65</v>
      </c>
      <c r="D4622">
        <f t="shared" si="143"/>
        <v>52.671250000000001</v>
      </c>
      <c r="E4622">
        <v>5.3420000000000002E-2</v>
      </c>
      <c r="F4622">
        <f>G4622/(1+$G$1*(D4622-50))</f>
        <v>-2.9488097175788463E-3</v>
      </c>
      <c r="G4622">
        <f t="shared" si="144"/>
        <v>-3.8243391521197156E-3</v>
      </c>
    </row>
    <row r="4623" spans="1:7" x14ac:dyDescent="0.3">
      <c r="A4623">
        <v>13</v>
      </c>
      <c r="B4623">
        <v>119</v>
      </c>
      <c r="C4623">
        <v>52.68</v>
      </c>
      <c r="D4623">
        <f t="shared" si="143"/>
        <v>52.669374999999995</v>
      </c>
      <c r="E4623">
        <v>5.6669999999999998E-2</v>
      </c>
      <c r="F4623">
        <f>G4623/(1+$G$1*(D4623-50))</f>
        <v>-4.4292334029075745E-4</v>
      </c>
      <c r="G4623">
        <f t="shared" si="144"/>
        <v>-5.743391521197197E-4</v>
      </c>
    </row>
    <row r="4624" spans="1:7" x14ac:dyDescent="0.3">
      <c r="A4624">
        <v>13</v>
      </c>
      <c r="B4624">
        <v>120</v>
      </c>
      <c r="C4624">
        <v>52.69</v>
      </c>
      <c r="D4624">
        <f t="shared" si="143"/>
        <v>52.671249999999986</v>
      </c>
      <c r="E4624">
        <v>5.3560000000000003E-2</v>
      </c>
      <c r="F4624">
        <f>G4624/(1+$G$1*(D4624-50))</f>
        <v>-2.8408607768495159E-3</v>
      </c>
      <c r="G4624">
        <f t="shared" si="144"/>
        <v>-3.6843391521197144E-3</v>
      </c>
    </row>
    <row r="4625" spans="1:7" x14ac:dyDescent="0.3">
      <c r="A4625">
        <v>13</v>
      </c>
      <c r="B4625">
        <v>121</v>
      </c>
      <c r="C4625">
        <v>52.63</v>
      </c>
      <c r="D4625">
        <f t="shared" si="143"/>
        <v>52.672499999999992</v>
      </c>
      <c r="E4625">
        <v>5.6270000000000001E-2</v>
      </c>
      <c r="F4625">
        <f>G4625/(1+$G$1*(D4625-50))</f>
        <v>-7.5119723435119979E-4</v>
      </c>
      <c r="G4625">
        <f t="shared" si="144"/>
        <v>-9.7433915211971728E-4</v>
      </c>
    </row>
    <row r="4626" spans="1:7" x14ac:dyDescent="0.3">
      <c r="A4626">
        <v>13</v>
      </c>
      <c r="B4626">
        <v>122</v>
      </c>
      <c r="C4626">
        <v>52.69</v>
      </c>
      <c r="D4626">
        <f t="shared" si="143"/>
        <v>52.674374999999984</v>
      </c>
      <c r="E4626">
        <v>5.3940000000000002E-2</v>
      </c>
      <c r="F4626">
        <f>G4626/(1+$G$1*(D4626-50))</f>
        <v>-2.5471743141984218E-3</v>
      </c>
      <c r="G4626">
        <f t="shared" si="144"/>
        <v>-3.304339152119716E-3</v>
      </c>
    </row>
    <row r="4627" spans="1:7" x14ac:dyDescent="0.3">
      <c r="A4627">
        <v>13</v>
      </c>
      <c r="B4627">
        <v>123</v>
      </c>
      <c r="C4627">
        <v>52.7</v>
      </c>
      <c r="D4627">
        <f t="shared" si="143"/>
        <v>52.673749999999984</v>
      </c>
      <c r="E4627">
        <v>5.5809999999999998E-2</v>
      </c>
      <c r="F4627">
        <f>G4627/(1+$G$1*(D4627-50))</f>
        <v>-1.1057301735054716E-3</v>
      </c>
      <c r="G4627">
        <f t="shared" si="144"/>
        <v>-1.4343391521197194E-3</v>
      </c>
    </row>
    <row r="4628" spans="1:7" x14ac:dyDescent="0.3">
      <c r="A4628">
        <v>13</v>
      </c>
      <c r="B4628">
        <v>124</v>
      </c>
      <c r="C4628">
        <v>52.68</v>
      </c>
      <c r="D4628">
        <f t="shared" si="143"/>
        <v>52.673749999999991</v>
      </c>
      <c r="E4628">
        <v>5.3809999999999997E-2</v>
      </c>
      <c r="F4628">
        <f>G4628/(1+$G$1*(D4628-50))</f>
        <v>-2.6475275536737286E-3</v>
      </c>
      <c r="G4628">
        <f t="shared" si="144"/>
        <v>-3.4343391521197211E-3</v>
      </c>
    </row>
    <row r="4629" spans="1:7" x14ac:dyDescent="0.3">
      <c r="A4629">
        <v>13</v>
      </c>
      <c r="B4629">
        <v>125</v>
      </c>
      <c r="C4629">
        <v>52.77</v>
      </c>
      <c r="D4629">
        <f t="shared" ref="D4629:D4692" si="145">AVERAGE(C4614:C4629)</f>
        <v>52.679999999999986</v>
      </c>
      <c r="E4629">
        <v>5.5230000000000001E-2</v>
      </c>
      <c r="F4629">
        <f>G4629/(1+$G$1*(D4629-50))</f>
        <v>-1.5520202546300194E-3</v>
      </c>
      <c r="G4629">
        <f t="shared" ref="G4629:G4692" si="146">E4629-$G$2</f>
        <v>-2.0143391521197165E-3</v>
      </c>
    </row>
    <row r="4630" spans="1:7" x14ac:dyDescent="0.3">
      <c r="A4630">
        <v>13</v>
      </c>
      <c r="B4630">
        <v>126</v>
      </c>
      <c r="C4630">
        <v>52.78</v>
      </c>
      <c r="D4630">
        <f t="shared" si="145"/>
        <v>52.681249999999999</v>
      </c>
      <c r="E4630">
        <v>5.3800000000000001E-2</v>
      </c>
      <c r="F4630">
        <f>G4630/(1+$G$1*(D4630-50))</f>
        <v>-2.6535312741206977E-3</v>
      </c>
      <c r="G4630">
        <f t="shared" si="146"/>
        <v>-3.4443391521197173E-3</v>
      </c>
    </row>
    <row r="4631" spans="1:7" x14ac:dyDescent="0.3">
      <c r="A4631">
        <v>13</v>
      </c>
      <c r="B4631">
        <v>127</v>
      </c>
      <c r="C4631">
        <v>52.66</v>
      </c>
      <c r="D4631">
        <f t="shared" si="145"/>
        <v>52.676874999999995</v>
      </c>
      <c r="E4631">
        <v>5.45E-2</v>
      </c>
      <c r="F4631">
        <f>G4631/(1+$G$1*(D4631-50))</f>
        <v>-2.115041119634618E-3</v>
      </c>
      <c r="G4631">
        <f t="shared" si="146"/>
        <v>-2.744339152119718E-3</v>
      </c>
    </row>
    <row r="4632" spans="1:7" x14ac:dyDescent="0.3">
      <c r="A4632">
        <v>13</v>
      </c>
      <c r="B4632">
        <v>128</v>
      </c>
      <c r="C4632">
        <v>52.63</v>
      </c>
      <c r="D4632">
        <f t="shared" si="145"/>
        <v>52.679999999999993</v>
      </c>
      <c r="E4632">
        <v>5.4370000000000002E-2</v>
      </c>
      <c r="F4632">
        <f>G4632/(1+$G$1*(D4632-50))</f>
        <v>-2.2146382738336139E-3</v>
      </c>
      <c r="G4632">
        <f t="shared" si="146"/>
        <v>-2.8743391521197162E-3</v>
      </c>
    </row>
    <row r="4633" spans="1:7" x14ac:dyDescent="0.3">
      <c r="A4633">
        <v>13</v>
      </c>
      <c r="B4633">
        <v>129</v>
      </c>
      <c r="C4633">
        <v>52.61</v>
      </c>
      <c r="D4633">
        <f t="shared" si="145"/>
        <v>52.678124999999994</v>
      </c>
      <c r="E4633">
        <v>5.389E-2</v>
      </c>
      <c r="F4633">
        <f>G4633/(1+$G$1*(D4633-50))</f>
        <v>-2.5848866527571034E-3</v>
      </c>
      <c r="G4633">
        <f t="shared" si="146"/>
        <v>-3.3543391521197174E-3</v>
      </c>
    </row>
    <row r="4634" spans="1:7" x14ac:dyDescent="0.3">
      <c r="A4634">
        <v>13</v>
      </c>
      <c r="B4634">
        <v>130</v>
      </c>
      <c r="C4634">
        <v>52.68</v>
      </c>
      <c r="D4634">
        <f t="shared" si="145"/>
        <v>52.680624999999992</v>
      </c>
      <c r="E4634">
        <v>5.5219999999999998E-2</v>
      </c>
      <c r="F4634">
        <f>G4634/(1+$G$1*(D4634-50))</f>
        <v>-1.5596416359613761E-3</v>
      </c>
      <c r="G4634">
        <f t="shared" si="146"/>
        <v>-2.0243391521197196E-3</v>
      </c>
    </row>
    <row r="4635" spans="1:7" x14ac:dyDescent="0.3">
      <c r="A4635">
        <v>13</v>
      </c>
      <c r="B4635">
        <v>131</v>
      </c>
      <c r="C4635">
        <v>52.59</v>
      </c>
      <c r="D4635">
        <f t="shared" si="145"/>
        <v>52.676249999999996</v>
      </c>
      <c r="E4635">
        <v>5.4140000000000001E-2</v>
      </c>
      <c r="F4635">
        <f>G4635/(1+$G$1*(D4635-50))</f>
        <v>-2.3926184548359749E-3</v>
      </c>
      <c r="G4635">
        <f t="shared" si="146"/>
        <v>-3.1043391521197172E-3</v>
      </c>
    </row>
    <row r="4636" spans="1:7" x14ac:dyDescent="0.3">
      <c r="A4636">
        <v>13</v>
      </c>
      <c r="B4636">
        <v>132</v>
      </c>
      <c r="C4636">
        <v>52.64</v>
      </c>
      <c r="D4636">
        <f t="shared" si="145"/>
        <v>52.674999999999997</v>
      </c>
      <c r="E4636">
        <v>5.3670000000000002E-2</v>
      </c>
      <c r="F4636">
        <f>G4636/(1+$G$1*(D4636-50))</f>
        <v>-2.7551582742735038E-3</v>
      </c>
      <c r="G4636">
        <f t="shared" si="146"/>
        <v>-3.5743391521197154E-3</v>
      </c>
    </row>
    <row r="4637" spans="1:7" x14ac:dyDescent="0.3">
      <c r="A4637">
        <v>13</v>
      </c>
      <c r="B4637">
        <v>133</v>
      </c>
      <c r="C4637">
        <v>52.63</v>
      </c>
      <c r="D4637">
        <f t="shared" si="145"/>
        <v>52.669374999999995</v>
      </c>
      <c r="E4637">
        <v>5.5870000000000003E-2</v>
      </c>
      <c r="F4637">
        <f>G4637/(1+$G$1*(D4637-50))</f>
        <v>-1.0598735706987704E-3</v>
      </c>
      <c r="G4637">
        <f t="shared" si="146"/>
        <v>-1.3743391521197149E-3</v>
      </c>
    </row>
    <row r="4638" spans="1:7" x14ac:dyDescent="0.3">
      <c r="A4638">
        <v>13</v>
      </c>
      <c r="B4638">
        <v>134</v>
      </c>
      <c r="C4638">
        <v>52.68</v>
      </c>
      <c r="D4638">
        <f t="shared" si="145"/>
        <v>52.671249999999993</v>
      </c>
      <c r="E4638">
        <v>5.3949999999999998E-2</v>
      </c>
      <c r="F4638">
        <f>G4638/(1+$G$1*(D4638-50))</f>
        <v>-2.540145870532091E-3</v>
      </c>
      <c r="G4638">
        <f t="shared" si="146"/>
        <v>-3.2943391521197199E-3</v>
      </c>
    </row>
    <row r="4639" spans="1:7" x14ac:dyDescent="0.3">
      <c r="A4639">
        <v>13</v>
      </c>
      <c r="B4639">
        <v>135</v>
      </c>
      <c r="C4639">
        <v>52.69</v>
      </c>
      <c r="D4639">
        <f t="shared" si="145"/>
        <v>52.671874999999986</v>
      </c>
      <c r="E4639">
        <v>5.6030000000000003E-2</v>
      </c>
      <c r="F4639">
        <f>G4639/(1+$G$1*(D4639-50))</f>
        <v>-9.3628288499369419E-4</v>
      </c>
      <c r="G4639">
        <f t="shared" si="146"/>
        <v>-1.2143391521197144E-3</v>
      </c>
    </row>
    <row r="4640" spans="1:7" x14ac:dyDescent="0.3">
      <c r="A4640">
        <v>13</v>
      </c>
      <c r="B4640">
        <v>136</v>
      </c>
      <c r="C4640">
        <v>52.66</v>
      </c>
      <c r="D4640">
        <f t="shared" si="145"/>
        <v>52.669999999999995</v>
      </c>
      <c r="E4640">
        <v>5.4339999999999999E-2</v>
      </c>
      <c r="F4640">
        <f>G4640/(1+$G$1*(D4640-50))</f>
        <v>-2.2396708994534653E-3</v>
      </c>
      <c r="G4640">
        <f t="shared" si="146"/>
        <v>-2.9043391521197184E-3</v>
      </c>
    </row>
    <row r="4641" spans="1:7" x14ac:dyDescent="0.3">
      <c r="A4641">
        <v>13</v>
      </c>
      <c r="B4641">
        <v>137</v>
      </c>
      <c r="C4641">
        <v>52.56</v>
      </c>
      <c r="D4641">
        <f t="shared" si="145"/>
        <v>52.665624999999991</v>
      </c>
      <c r="E4641">
        <v>5.5129999999999998E-2</v>
      </c>
      <c r="F4641">
        <f>G4641/(1+$G$1*(D4641-50))</f>
        <v>-1.6310768283197702E-3</v>
      </c>
      <c r="G4641">
        <f t="shared" si="146"/>
        <v>-2.1143391521197194E-3</v>
      </c>
    </row>
    <row r="4642" spans="1:7" x14ac:dyDescent="0.3">
      <c r="A4642">
        <v>13</v>
      </c>
      <c r="B4642">
        <v>138</v>
      </c>
      <c r="C4642">
        <v>52.6</v>
      </c>
      <c r="D4642">
        <f t="shared" si="145"/>
        <v>52.660000000000004</v>
      </c>
      <c r="E4642">
        <v>5.4980000000000001E-2</v>
      </c>
      <c r="F4642">
        <f>G4642/(1+$G$1*(D4642-50))</f>
        <v>-1.7476351046993971E-3</v>
      </c>
      <c r="G4642">
        <f t="shared" si="146"/>
        <v>-2.2643391521197168E-3</v>
      </c>
    </row>
    <row r="4643" spans="1:7" x14ac:dyDescent="0.3">
      <c r="A4643">
        <v>13</v>
      </c>
      <c r="B4643">
        <v>139</v>
      </c>
      <c r="C4643">
        <v>52.68</v>
      </c>
      <c r="D4643">
        <f t="shared" si="145"/>
        <v>52.658749999999998</v>
      </c>
      <c r="E4643">
        <v>5.4480000000000001E-2</v>
      </c>
      <c r="F4643">
        <f>G4643/(1+$G$1*(D4643-50))</f>
        <v>-2.1337679223471834E-3</v>
      </c>
      <c r="G4643">
        <f t="shared" si="146"/>
        <v>-2.7643391521197172E-3</v>
      </c>
    </row>
    <row r="4644" spans="1:7" x14ac:dyDescent="0.3">
      <c r="A4644">
        <v>13</v>
      </c>
      <c r="B4644">
        <v>140</v>
      </c>
      <c r="C4644">
        <v>52.58</v>
      </c>
      <c r="D4644">
        <f t="shared" si="145"/>
        <v>52.652499999999996</v>
      </c>
      <c r="E4644">
        <v>5.57E-2</v>
      </c>
      <c r="F4644">
        <f>G4644/(1+$G$1*(D4644-50))</f>
        <v>-1.1927007162025373E-3</v>
      </c>
      <c r="G4644">
        <f t="shared" si="146"/>
        <v>-1.5443391521197183E-3</v>
      </c>
    </row>
    <row r="4645" spans="1:7" x14ac:dyDescent="0.3">
      <c r="A4645">
        <v>13</v>
      </c>
      <c r="B4645">
        <v>141</v>
      </c>
      <c r="C4645">
        <v>52.62</v>
      </c>
      <c r="D4645">
        <f t="shared" si="145"/>
        <v>52.643124999999998</v>
      </c>
      <c r="E4645">
        <v>5.4080000000000003E-2</v>
      </c>
      <c r="F4645">
        <f>G4645/(1+$G$1*(D4645-50))</f>
        <v>-2.4458029757501395E-3</v>
      </c>
      <c r="G4645">
        <f t="shared" si="146"/>
        <v>-3.1643391521197148E-3</v>
      </c>
    </row>
    <row r="4646" spans="1:7" x14ac:dyDescent="0.3">
      <c r="A4646">
        <v>13</v>
      </c>
      <c r="B4646">
        <v>142</v>
      </c>
      <c r="C4646">
        <v>52.7</v>
      </c>
      <c r="D4646">
        <f t="shared" si="145"/>
        <v>52.638125000000002</v>
      </c>
      <c r="E4646">
        <v>5.5890000000000002E-2</v>
      </c>
      <c r="F4646">
        <f>G4646/(1+$G$1*(D4646-50))</f>
        <v>-1.047255068377028E-3</v>
      </c>
      <c r="G4646">
        <f t="shared" si="146"/>
        <v>-1.3543391521197157E-3</v>
      </c>
    </row>
    <row r="4647" spans="1:7" x14ac:dyDescent="0.3">
      <c r="A4647">
        <v>13</v>
      </c>
      <c r="B4647">
        <v>143</v>
      </c>
      <c r="C4647">
        <v>52.71</v>
      </c>
      <c r="D4647">
        <f t="shared" si="145"/>
        <v>52.641250000000014</v>
      </c>
      <c r="E4647">
        <v>5.4050000000000001E-2</v>
      </c>
      <c r="F4647">
        <f>G4647/(1+$G$1*(D4647-50))</f>
        <v>-2.4693885599648248E-3</v>
      </c>
      <c r="G4647">
        <f t="shared" si="146"/>
        <v>-3.194339152119717E-3</v>
      </c>
    </row>
    <row r="4648" spans="1:7" x14ac:dyDescent="0.3">
      <c r="A4648">
        <v>13</v>
      </c>
      <c r="B4648">
        <v>144</v>
      </c>
      <c r="C4648">
        <v>52.63</v>
      </c>
      <c r="D4648">
        <f t="shared" si="145"/>
        <v>52.641249999999999</v>
      </c>
      <c r="E4648">
        <v>5.6250000000000001E-2</v>
      </c>
      <c r="F4648">
        <f>G4648/(1+$G$1*(D4648-50))</f>
        <v>-7.6867533785201874E-4</v>
      </c>
      <c r="G4648">
        <f t="shared" si="146"/>
        <v>-9.9433915211971646E-4</v>
      </c>
    </row>
    <row r="4649" spans="1:7" x14ac:dyDescent="0.3">
      <c r="A4649">
        <v>13</v>
      </c>
      <c r="B4649">
        <v>145</v>
      </c>
      <c r="C4649">
        <v>52.57</v>
      </c>
      <c r="D4649">
        <f t="shared" si="145"/>
        <v>52.638750000000016</v>
      </c>
      <c r="E4649">
        <v>5.3999999999999999E-2</v>
      </c>
      <c r="F4649">
        <f>G4649/(1+$G$1*(D4649-50))</f>
        <v>-2.5085800054693267E-3</v>
      </c>
      <c r="G4649">
        <f t="shared" si="146"/>
        <v>-3.2443391521197185E-3</v>
      </c>
    </row>
    <row r="4650" spans="1:7" x14ac:dyDescent="0.3">
      <c r="A4650">
        <v>13</v>
      </c>
      <c r="B4650">
        <v>146</v>
      </c>
      <c r="C4650">
        <v>52.62</v>
      </c>
      <c r="D4650">
        <f t="shared" si="145"/>
        <v>52.635000000000012</v>
      </c>
      <c r="E4650">
        <v>5.6050000000000003E-2</v>
      </c>
      <c r="F4650">
        <f>G4650/(1+$G$1*(D4650-50))</f>
        <v>-9.2378172852413364E-4</v>
      </c>
      <c r="G4650">
        <f t="shared" si="146"/>
        <v>-1.1943391521197153E-3</v>
      </c>
    </row>
    <row r="4651" spans="1:7" x14ac:dyDescent="0.3">
      <c r="A4651">
        <v>13</v>
      </c>
      <c r="B4651">
        <v>147</v>
      </c>
      <c r="C4651">
        <v>52.67</v>
      </c>
      <c r="D4651">
        <f t="shared" si="145"/>
        <v>52.640000000000008</v>
      </c>
      <c r="E4651">
        <v>5.4859999999999999E-2</v>
      </c>
      <c r="F4651">
        <f>G4651/(1+$G$1*(D4651-50))</f>
        <v>-1.8434148671598108E-3</v>
      </c>
      <c r="G4651">
        <f t="shared" si="146"/>
        <v>-2.3843391521197188E-3</v>
      </c>
    </row>
    <row r="4652" spans="1:7" x14ac:dyDescent="0.3">
      <c r="A4652">
        <v>13</v>
      </c>
      <c r="B4652">
        <v>148</v>
      </c>
      <c r="C4652">
        <v>52.68</v>
      </c>
      <c r="D4652">
        <f t="shared" si="145"/>
        <v>52.642500000000005</v>
      </c>
      <c r="E4652">
        <v>5.4269999999999999E-2</v>
      </c>
      <c r="F4652">
        <f>G4652/(1+$G$1*(D4652-50))</f>
        <v>-2.2990703041812222E-3</v>
      </c>
      <c r="G4652">
        <f t="shared" si="146"/>
        <v>-2.9743391521197191E-3</v>
      </c>
    </row>
    <row r="4653" spans="1:7" x14ac:dyDescent="0.3">
      <c r="A4653">
        <v>13</v>
      </c>
      <c r="B4653">
        <v>149</v>
      </c>
      <c r="C4653">
        <v>52.71</v>
      </c>
      <c r="D4653">
        <f t="shared" si="145"/>
        <v>52.647500000000001</v>
      </c>
      <c r="E4653">
        <v>5.475E-2</v>
      </c>
      <c r="F4653">
        <f>G4653/(1+$G$1*(D4653-50))</f>
        <v>-1.9272175626618121E-3</v>
      </c>
      <c r="G4653">
        <f t="shared" si="146"/>
        <v>-2.4943391521197178E-3</v>
      </c>
    </row>
    <row r="4654" spans="1:7" x14ac:dyDescent="0.3">
      <c r="A4654">
        <v>13</v>
      </c>
      <c r="B4654">
        <v>150</v>
      </c>
      <c r="C4654">
        <v>52.57</v>
      </c>
      <c r="D4654">
        <f t="shared" si="145"/>
        <v>52.640625</v>
      </c>
      <c r="E4654">
        <v>5.4670000000000003E-2</v>
      </c>
      <c r="F4654">
        <f>G4654/(1+$G$1*(D4654-50))</f>
        <v>-1.9902035316537695E-3</v>
      </c>
      <c r="G4654">
        <f t="shared" si="146"/>
        <v>-2.5743391521197145E-3</v>
      </c>
    </row>
    <row r="4655" spans="1:7" x14ac:dyDescent="0.3">
      <c r="A4655">
        <v>13</v>
      </c>
      <c r="B4655">
        <v>151</v>
      </c>
      <c r="C4655">
        <v>52.68</v>
      </c>
      <c r="D4655">
        <f t="shared" si="145"/>
        <v>52.639999999999993</v>
      </c>
      <c r="E4655">
        <v>5.4309999999999997E-2</v>
      </c>
      <c r="F4655">
        <f>G4655/(1+$G$1*(D4655-50))</f>
        <v>-2.2686388442255527E-3</v>
      </c>
      <c r="G4655">
        <f t="shared" si="146"/>
        <v>-2.9343391521197207E-3</v>
      </c>
    </row>
    <row r="4656" spans="1:7" x14ac:dyDescent="0.3">
      <c r="A4656">
        <v>13</v>
      </c>
      <c r="B4656">
        <v>152</v>
      </c>
      <c r="C4656">
        <v>52.59</v>
      </c>
      <c r="D4656">
        <f t="shared" si="145"/>
        <v>52.635624999999997</v>
      </c>
      <c r="E4656">
        <v>5.5109999999999999E-2</v>
      </c>
      <c r="F4656">
        <f>G4656/(1+$G$1*(D4656-50))</f>
        <v>-1.6507518592317411E-3</v>
      </c>
      <c r="G4656">
        <f t="shared" si="146"/>
        <v>-2.1343391521197186E-3</v>
      </c>
    </row>
    <row r="4657" spans="1:7" x14ac:dyDescent="0.3">
      <c r="A4657">
        <v>13</v>
      </c>
      <c r="B4657">
        <v>153</v>
      </c>
      <c r="C4657">
        <v>52.66</v>
      </c>
      <c r="D4657">
        <f t="shared" si="145"/>
        <v>52.641874999999999</v>
      </c>
      <c r="E4657">
        <v>5.391E-2</v>
      </c>
      <c r="F4657">
        <f>G4657/(1+$G$1*(D4657-50))</f>
        <v>-2.5774773469513608E-3</v>
      </c>
      <c r="G4657">
        <f t="shared" si="146"/>
        <v>-3.3343391521197183E-3</v>
      </c>
    </row>
    <row r="4658" spans="1:7" x14ac:dyDescent="0.3">
      <c r="A4658">
        <v>13</v>
      </c>
      <c r="B4658">
        <v>154</v>
      </c>
      <c r="C4658">
        <v>52.66</v>
      </c>
      <c r="D4658">
        <f t="shared" si="145"/>
        <v>52.645624999999995</v>
      </c>
      <c r="E4658">
        <v>5.527E-2</v>
      </c>
      <c r="F4658">
        <f>G4658/(1+$G$1*(D4658-50))</f>
        <v>-1.5256922342722194E-3</v>
      </c>
      <c r="G4658">
        <f t="shared" si="146"/>
        <v>-1.9743391521197182E-3</v>
      </c>
    </row>
    <row r="4659" spans="1:7" x14ac:dyDescent="0.3">
      <c r="A4659">
        <v>13</v>
      </c>
      <c r="B4659">
        <v>155</v>
      </c>
      <c r="C4659">
        <v>52.66</v>
      </c>
      <c r="D4659">
        <f t="shared" si="145"/>
        <v>52.644374999999997</v>
      </c>
      <c r="E4659">
        <v>5.3690000000000002E-2</v>
      </c>
      <c r="F4659">
        <f>G4659/(1+$G$1*(D4659-50))</f>
        <v>-2.746949491190484E-3</v>
      </c>
      <c r="G4659">
        <f t="shared" si="146"/>
        <v>-3.5543391521197162E-3</v>
      </c>
    </row>
    <row r="4660" spans="1:7" x14ac:dyDescent="0.3">
      <c r="A4660">
        <v>13</v>
      </c>
      <c r="B4660">
        <v>156</v>
      </c>
      <c r="C4660">
        <v>52.7</v>
      </c>
      <c r="D4660">
        <f t="shared" si="145"/>
        <v>52.651874999999997</v>
      </c>
      <c r="E4660">
        <v>5.552E-2</v>
      </c>
      <c r="F4660">
        <f>G4660/(1+$G$1*(D4660-50))</f>
        <v>-1.3317870525216757E-3</v>
      </c>
      <c r="G4660">
        <f t="shared" si="146"/>
        <v>-1.7243391521197179E-3</v>
      </c>
    </row>
    <row r="4661" spans="1:7" x14ac:dyDescent="0.3">
      <c r="A4661">
        <v>13</v>
      </c>
      <c r="B4661">
        <v>157</v>
      </c>
      <c r="C4661">
        <v>52.79</v>
      </c>
      <c r="D4661">
        <f t="shared" si="145"/>
        <v>52.662499999999994</v>
      </c>
      <c r="E4661">
        <v>5.314E-2</v>
      </c>
      <c r="F4661">
        <f>G4661/(1+$G$1*(D4661-50))</f>
        <v>-3.1670826189892313E-3</v>
      </c>
      <c r="G4661">
        <f t="shared" si="146"/>
        <v>-4.1043391521197181E-3</v>
      </c>
    </row>
    <row r="4662" spans="1:7" x14ac:dyDescent="0.3">
      <c r="A4662">
        <v>13</v>
      </c>
      <c r="B4662">
        <v>158</v>
      </c>
      <c r="C4662">
        <v>52.68</v>
      </c>
      <c r="D4662">
        <f t="shared" si="145"/>
        <v>52.661249999999988</v>
      </c>
      <c r="E4662">
        <v>5.577E-2</v>
      </c>
      <c r="F4662">
        <f>G4662/(1+$G$1*(D4662-50))</f>
        <v>-1.137784765242165E-3</v>
      </c>
      <c r="G4662">
        <f t="shared" si="146"/>
        <v>-1.4743391521197177E-3</v>
      </c>
    </row>
    <row r="4663" spans="1:7" x14ac:dyDescent="0.3">
      <c r="A4663">
        <v>13</v>
      </c>
      <c r="B4663">
        <v>159</v>
      </c>
      <c r="C4663">
        <v>52.71</v>
      </c>
      <c r="D4663">
        <f t="shared" si="145"/>
        <v>52.661249999999995</v>
      </c>
      <c r="E4663">
        <v>5.2749999999999998E-2</v>
      </c>
      <c r="F4663">
        <f>G4663/(1+$G$1*(D4663-50))</f>
        <v>-3.4683950499185922E-3</v>
      </c>
      <c r="G4663">
        <f t="shared" si="146"/>
        <v>-4.4943391521197196E-3</v>
      </c>
    </row>
    <row r="4664" spans="1:7" x14ac:dyDescent="0.3">
      <c r="A4664">
        <v>13</v>
      </c>
      <c r="B4664">
        <v>160</v>
      </c>
      <c r="C4664">
        <v>52.65</v>
      </c>
      <c r="D4664">
        <f t="shared" si="145"/>
        <v>52.662499999999994</v>
      </c>
      <c r="E4664">
        <v>5.5669999999999997E-2</v>
      </c>
      <c r="F4664">
        <f>G4664/(1+$G$1*(D4664-50))</f>
        <v>-1.2148270355527319E-3</v>
      </c>
      <c r="G4664">
        <f t="shared" si="146"/>
        <v>-1.5743391521197206E-3</v>
      </c>
    </row>
    <row r="4665" spans="1:7" x14ac:dyDescent="0.3">
      <c r="A4665">
        <v>13</v>
      </c>
      <c r="B4665">
        <v>161</v>
      </c>
      <c r="C4665">
        <v>52.7</v>
      </c>
      <c r="D4665">
        <f t="shared" si="145"/>
        <v>52.670624999999994</v>
      </c>
      <c r="E4665">
        <v>5.2729999999999999E-2</v>
      </c>
      <c r="F4665">
        <f>G4665/(1+$G$1*(D4665-50))</f>
        <v>-3.4810302434393724E-3</v>
      </c>
      <c r="G4665">
        <f t="shared" si="146"/>
        <v>-4.5143391521197188E-3</v>
      </c>
    </row>
    <row r="4666" spans="1:7" x14ac:dyDescent="0.3">
      <c r="A4666">
        <v>13</v>
      </c>
      <c r="B4666">
        <v>162</v>
      </c>
      <c r="C4666">
        <v>52.69</v>
      </c>
      <c r="D4666">
        <f t="shared" si="145"/>
        <v>52.674999999999997</v>
      </c>
      <c r="E4666">
        <v>5.4280000000000002E-2</v>
      </c>
      <c r="F4666">
        <f>G4666/(1+$G$1*(D4666-50))</f>
        <v>-2.2849604346784139E-3</v>
      </c>
      <c r="G4666">
        <f t="shared" si="146"/>
        <v>-2.964339152119716E-3</v>
      </c>
    </row>
    <row r="4667" spans="1:7" x14ac:dyDescent="0.3">
      <c r="A4667">
        <v>13</v>
      </c>
      <c r="B4667">
        <v>163</v>
      </c>
      <c r="C4667">
        <v>52.66</v>
      </c>
      <c r="D4667">
        <f t="shared" si="145"/>
        <v>52.674374999999991</v>
      </c>
      <c r="E4667">
        <v>5.4030000000000002E-2</v>
      </c>
      <c r="F4667">
        <f>G4667/(1+$G$1*(D4667-50))</f>
        <v>-2.4777971474718155E-3</v>
      </c>
      <c r="G4667">
        <f t="shared" si="146"/>
        <v>-3.2143391521197162E-3</v>
      </c>
    </row>
    <row r="4668" spans="1:7" x14ac:dyDescent="0.3">
      <c r="A4668">
        <v>13</v>
      </c>
      <c r="B4668">
        <v>164</v>
      </c>
      <c r="C4668">
        <v>52.62</v>
      </c>
      <c r="D4668">
        <f t="shared" si="145"/>
        <v>52.670625000000001</v>
      </c>
      <c r="E4668">
        <v>5.4769999999999999E-2</v>
      </c>
      <c r="F4668">
        <f>G4668/(1+$G$1*(D4668-50))</f>
        <v>-1.9079757038215656E-3</v>
      </c>
      <c r="G4668">
        <f t="shared" si="146"/>
        <v>-2.4743391521197186E-3</v>
      </c>
    </row>
    <row r="4669" spans="1:7" x14ac:dyDescent="0.3">
      <c r="A4669">
        <v>13</v>
      </c>
      <c r="B4669">
        <v>165</v>
      </c>
      <c r="C4669">
        <v>52.63</v>
      </c>
      <c r="D4669">
        <f t="shared" si="145"/>
        <v>52.665624999999999</v>
      </c>
      <c r="E4669">
        <v>5.3839999999999999E-2</v>
      </c>
      <c r="F4669">
        <f>G4669/(1+$G$1*(D4669-50))</f>
        <v>-2.62622895725947E-3</v>
      </c>
      <c r="G4669">
        <f t="shared" si="146"/>
        <v>-3.4043391521197189E-3</v>
      </c>
    </row>
    <row r="4670" spans="1:7" x14ac:dyDescent="0.3">
      <c r="A4670">
        <v>13</v>
      </c>
      <c r="B4670">
        <v>166</v>
      </c>
      <c r="C4670">
        <v>52.63</v>
      </c>
      <c r="D4670">
        <f t="shared" si="145"/>
        <v>52.669375000000002</v>
      </c>
      <c r="E4670">
        <v>5.5019999999999999E-2</v>
      </c>
      <c r="F4670">
        <f>G4670/(1+$G$1*(D4670-50))</f>
        <v>-1.7153831905072899E-3</v>
      </c>
      <c r="G4670">
        <f t="shared" si="146"/>
        <v>-2.2243391521197184E-3</v>
      </c>
    </row>
    <row r="4671" spans="1:7" x14ac:dyDescent="0.3">
      <c r="A4671">
        <v>13</v>
      </c>
      <c r="B4671">
        <v>167</v>
      </c>
      <c r="C4671">
        <v>52.62</v>
      </c>
      <c r="D4671">
        <f t="shared" si="145"/>
        <v>52.665624999999999</v>
      </c>
      <c r="E4671">
        <v>5.3249999999999999E-2</v>
      </c>
      <c r="F4671">
        <f>G4671/(1+$G$1*(D4671-50))</f>
        <v>-3.0813760549915819E-3</v>
      </c>
      <c r="G4671">
        <f t="shared" si="146"/>
        <v>-3.9943391521197191E-3</v>
      </c>
    </row>
    <row r="4672" spans="1:7" x14ac:dyDescent="0.3">
      <c r="A4672">
        <v>13</v>
      </c>
      <c r="B4672">
        <v>168</v>
      </c>
      <c r="C4672">
        <v>52.63</v>
      </c>
      <c r="D4672">
        <f t="shared" si="145"/>
        <v>52.668124999999996</v>
      </c>
      <c r="E4672">
        <v>5.5780000000000003E-2</v>
      </c>
      <c r="F4672">
        <f>G4672/(1+$G$1*(D4672-50))</f>
        <v>-1.1294014834912069E-3</v>
      </c>
      <c r="G4672">
        <f t="shared" si="146"/>
        <v>-1.4643391521197147E-3</v>
      </c>
    </row>
    <row r="4673" spans="1:7" x14ac:dyDescent="0.3">
      <c r="A4673">
        <v>13</v>
      </c>
      <c r="B4673">
        <v>169</v>
      </c>
      <c r="C4673">
        <v>52.61</v>
      </c>
      <c r="D4673">
        <f t="shared" si="145"/>
        <v>52.664999999999992</v>
      </c>
      <c r="E4673">
        <v>5.3379999999999997E-2</v>
      </c>
      <c r="F4673">
        <f>G4673/(1+$G$1*(D4673-50))</f>
        <v>-2.9812491735028653E-3</v>
      </c>
      <c r="G4673">
        <f t="shared" si="146"/>
        <v>-3.864339152119721E-3</v>
      </c>
    </row>
    <row r="4674" spans="1:7" x14ac:dyDescent="0.3">
      <c r="A4674">
        <v>13</v>
      </c>
      <c r="B4674">
        <v>170</v>
      </c>
      <c r="C4674">
        <v>52.67</v>
      </c>
      <c r="D4674">
        <f t="shared" si="145"/>
        <v>52.665624999999999</v>
      </c>
      <c r="E4674">
        <v>5.6160000000000002E-2</v>
      </c>
      <c r="F4674">
        <f>G4674/(1+$G$1*(D4674-50))</f>
        <v>-8.3649799668574138E-4</v>
      </c>
      <c r="G4674">
        <f t="shared" si="146"/>
        <v>-1.0843391521197163E-3</v>
      </c>
    </row>
    <row r="4675" spans="1:7" x14ac:dyDescent="0.3">
      <c r="A4675">
        <v>13</v>
      </c>
      <c r="B4675">
        <v>171</v>
      </c>
      <c r="C4675">
        <v>52.71</v>
      </c>
      <c r="D4675">
        <f t="shared" si="145"/>
        <v>52.668750000000003</v>
      </c>
      <c r="E4675">
        <v>5.3280000000000001E-2</v>
      </c>
      <c r="F4675">
        <f>G4675/(1+$G$1*(D4675-50))</f>
        <v>-3.0574137378517772E-3</v>
      </c>
      <c r="G4675">
        <f t="shared" si="146"/>
        <v>-3.9643391521197169E-3</v>
      </c>
    </row>
    <row r="4676" spans="1:7" x14ac:dyDescent="0.3">
      <c r="A4676">
        <v>13</v>
      </c>
      <c r="B4676">
        <v>172</v>
      </c>
      <c r="C4676">
        <v>52.75</v>
      </c>
      <c r="D4676">
        <f t="shared" si="145"/>
        <v>52.671875</v>
      </c>
      <c r="E4676">
        <v>5.6120000000000003E-2</v>
      </c>
      <c r="F4676">
        <f>G4676/(1+$G$1*(D4676-50))</f>
        <v>-8.6689085435518397E-4</v>
      </c>
      <c r="G4676">
        <f t="shared" si="146"/>
        <v>-1.1243391521197146E-3</v>
      </c>
    </row>
    <row r="4677" spans="1:7" x14ac:dyDescent="0.3">
      <c r="A4677">
        <v>13</v>
      </c>
      <c r="B4677">
        <v>173</v>
      </c>
      <c r="C4677">
        <v>52.75</v>
      </c>
      <c r="D4677">
        <f t="shared" si="145"/>
        <v>52.669375000000002</v>
      </c>
      <c r="E4677">
        <v>5.3420000000000002E-2</v>
      </c>
      <c r="F4677">
        <f>G4677/(1+$G$1*(D4677-50))</f>
        <v>-2.9492836513233204E-3</v>
      </c>
      <c r="G4677">
        <f t="shared" si="146"/>
        <v>-3.8243391521197156E-3</v>
      </c>
    </row>
    <row r="4678" spans="1:7" x14ac:dyDescent="0.3">
      <c r="A4678">
        <v>13</v>
      </c>
      <c r="B4678">
        <v>174</v>
      </c>
      <c r="C4678">
        <v>52.74</v>
      </c>
      <c r="D4678">
        <f t="shared" si="145"/>
        <v>52.673124999999999</v>
      </c>
      <c r="E4678">
        <v>5.611E-2</v>
      </c>
      <c r="F4678">
        <f>G4678/(1+$G$1*(D4678-50))</f>
        <v>-8.7450739929713329E-4</v>
      </c>
      <c r="G4678">
        <f t="shared" si="146"/>
        <v>-1.1343391521197177E-3</v>
      </c>
    </row>
    <row r="4679" spans="1:7" x14ac:dyDescent="0.3">
      <c r="A4679">
        <v>13</v>
      </c>
      <c r="B4679">
        <v>175</v>
      </c>
      <c r="C4679">
        <v>52.72</v>
      </c>
      <c r="D4679">
        <f t="shared" si="145"/>
        <v>52.673749999999998</v>
      </c>
      <c r="E4679">
        <v>5.2780000000000001E-2</v>
      </c>
      <c r="F4679">
        <f>G4679/(1+$G$1*(D4679-50))</f>
        <v>-3.4415532044603761E-3</v>
      </c>
      <c r="G4679">
        <f t="shared" si="146"/>
        <v>-4.4643391521197173E-3</v>
      </c>
    </row>
    <row r="4680" spans="1:7" x14ac:dyDescent="0.3">
      <c r="A4680">
        <v>13</v>
      </c>
      <c r="B4680">
        <v>176</v>
      </c>
      <c r="C4680">
        <v>52.66</v>
      </c>
      <c r="D4680">
        <f t="shared" si="145"/>
        <v>52.674375000000005</v>
      </c>
      <c r="E4680">
        <v>5.6050000000000003E-2</v>
      </c>
      <c r="F4680">
        <f>G4680/(1+$G$1*(D4680-50))</f>
        <v>-9.2066518316357012E-4</v>
      </c>
      <c r="G4680">
        <f t="shared" si="146"/>
        <v>-1.1943391521197153E-3</v>
      </c>
    </row>
    <row r="4681" spans="1:7" x14ac:dyDescent="0.3">
      <c r="A4681">
        <v>13</v>
      </c>
      <c r="B4681">
        <v>177</v>
      </c>
      <c r="C4681">
        <v>52.61</v>
      </c>
      <c r="D4681">
        <f t="shared" si="145"/>
        <v>52.668750000000003</v>
      </c>
      <c r="E4681">
        <v>5.3879999999999997E-2</v>
      </c>
      <c r="F4681">
        <f>G4681/(1+$G$1*(D4681-50))</f>
        <v>-2.5946762746026546E-3</v>
      </c>
      <c r="G4681">
        <f t="shared" si="146"/>
        <v>-3.3643391521197205E-3</v>
      </c>
    </row>
    <row r="4682" spans="1:7" x14ac:dyDescent="0.3">
      <c r="A4682">
        <v>13</v>
      </c>
      <c r="B4682">
        <v>178</v>
      </c>
      <c r="C4682">
        <v>52.64</v>
      </c>
      <c r="D4682">
        <f t="shared" si="145"/>
        <v>52.665624999999999</v>
      </c>
      <c r="E4682">
        <v>5.534E-2</v>
      </c>
      <c r="F4682">
        <f>G4682/(1+$G$1*(D4682-50))</f>
        <v>-1.4690753189574907E-3</v>
      </c>
      <c r="G4682">
        <f t="shared" si="146"/>
        <v>-1.9043391521197175E-3</v>
      </c>
    </row>
    <row r="4683" spans="1:7" x14ac:dyDescent="0.3">
      <c r="A4683">
        <v>13</v>
      </c>
      <c r="B4683">
        <v>179</v>
      </c>
      <c r="C4683">
        <v>52.74</v>
      </c>
      <c r="D4683">
        <f t="shared" si="145"/>
        <v>52.670625000000001</v>
      </c>
      <c r="E4683">
        <v>5.3620000000000001E-2</v>
      </c>
      <c r="F4683">
        <f>G4683/(1+$G$1*(D4683-50))</f>
        <v>-2.7947466452727778E-3</v>
      </c>
      <c r="G4683">
        <f t="shared" si="146"/>
        <v>-3.6243391521197169E-3</v>
      </c>
    </row>
    <row r="4684" spans="1:7" x14ac:dyDescent="0.3">
      <c r="A4684">
        <v>13</v>
      </c>
      <c r="B4684">
        <v>180</v>
      </c>
      <c r="C4684">
        <v>52.7</v>
      </c>
      <c r="D4684">
        <f t="shared" si="145"/>
        <v>52.675625000000004</v>
      </c>
      <c r="E4684">
        <v>5.5910000000000001E-2</v>
      </c>
      <c r="F4684">
        <f>G4684/(1+$G$1*(D4684-50))</f>
        <v>-1.0284750695842514E-3</v>
      </c>
      <c r="G4684">
        <f t="shared" si="146"/>
        <v>-1.3343391521197165E-3</v>
      </c>
    </row>
    <row r="4685" spans="1:7" x14ac:dyDescent="0.3">
      <c r="A4685">
        <v>13</v>
      </c>
      <c r="B4685">
        <v>181</v>
      </c>
      <c r="C4685">
        <v>52.63</v>
      </c>
      <c r="D4685">
        <f t="shared" si="145"/>
        <v>52.675625000000004</v>
      </c>
      <c r="E4685">
        <v>5.355E-2</v>
      </c>
      <c r="F4685">
        <f>G4685/(1+$G$1*(D4685-50))</f>
        <v>-2.8475037328465178E-3</v>
      </c>
      <c r="G4685">
        <f t="shared" si="146"/>
        <v>-3.6943391521197175E-3</v>
      </c>
    </row>
    <row r="4686" spans="1:7" x14ac:dyDescent="0.3">
      <c r="A4686">
        <v>13</v>
      </c>
      <c r="B4686">
        <v>182</v>
      </c>
      <c r="C4686">
        <v>52.71</v>
      </c>
      <c r="D4686">
        <f t="shared" si="145"/>
        <v>52.680625000000006</v>
      </c>
      <c r="E4686">
        <v>5.6169999999999998E-2</v>
      </c>
      <c r="F4686">
        <f>G4686/(1+$G$1*(D4686-50))</f>
        <v>-8.2771904650207637E-4</v>
      </c>
      <c r="G4686">
        <f t="shared" si="146"/>
        <v>-1.0743391521197201E-3</v>
      </c>
    </row>
    <row r="4687" spans="1:7" x14ac:dyDescent="0.3">
      <c r="A4687">
        <v>13</v>
      </c>
      <c r="B4687">
        <v>183</v>
      </c>
      <c r="C4687">
        <v>52.77</v>
      </c>
      <c r="D4687">
        <f t="shared" si="145"/>
        <v>52.690000000000005</v>
      </c>
      <c r="E4687">
        <v>5.3530000000000001E-2</v>
      </c>
      <c r="F4687">
        <f>G4687/(1+$G$1*(D4687-50))</f>
        <v>-2.8593977969248612E-3</v>
      </c>
      <c r="G4687">
        <f t="shared" si="146"/>
        <v>-3.7143391521197167E-3</v>
      </c>
    </row>
    <row r="4688" spans="1:7" x14ac:dyDescent="0.3">
      <c r="A4688">
        <v>13</v>
      </c>
      <c r="B4688">
        <v>184</v>
      </c>
      <c r="C4688">
        <v>52.6</v>
      </c>
      <c r="D4688">
        <f t="shared" si="145"/>
        <v>52.688125000000007</v>
      </c>
      <c r="E4688">
        <v>5.67E-2</v>
      </c>
      <c r="F4688">
        <f>G4688/(1+$G$1*(D4688-50))</f>
        <v>-4.191141049733172E-4</v>
      </c>
      <c r="G4688">
        <f t="shared" si="146"/>
        <v>-5.4433915211971745E-4</v>
      </c>
    </row>
    <row r="4689" spans="1:7" x14ac:dyDescent="0.3">
      <c r="A4689">
        <v>13</v>
      </c>
      <c r="B4689">
        <v>185</v>
      </c>
      <c r="C4689">
        <v>52.67</v>
      </c>
      <c r="D4689">
        <f t="shared" si="145"/>
        <v>52.691875000000003</v>
      </c>
      <c r="E4689">
        <v>5.3379999999999997E-2</v>
      </c>
      <c r="F4689">
        <f>G4689/(1+$G$1*(D4689-50))</f>
        <v>-2.9743946137469114E-3</v>
      </c>
      <c r="G4689">
        <f t="shared" si="146"/>
        <v>-3.864339152119721E-3</v>
      </c>
    </row>
    <row r="4690" spans="1:7" x14ac:dyDescent="0.3">
      <c r="A4690">
        <v>13</v>
      </c>
      <c r="B4690">
        <v>186</v>
      </c>
      <c r="C4690">
        <v>52.66</v>
      </c>
      <c r="D4690">
        <f t="shared" si="145"/>
        <v>52.691250000000004</v>
      </c>
      <c r="E4690">
        <v>5.6669999999999998E-2</v>
      </c>
      <c r="F4690">
        <f>G4690/(1+$G$1*(D4690-50))</f>
        <v>-4.4209438202078569E-4</v>
      </c>
      <c r="G4690">
        <f t="shared" si="146"/>
        <v>-5.743391521197197E-4</v>
      </c>
    </row>
    <row r="4691" spans="1:7" x14ac:dyDescent="0.3">
      <c r="A4691">
        <v>13</v>
      </c>
      <c r="B4691">
        <v>187</v>
      </c>
      <c r="C4691">
        <v>52.66</v>
      </c>
      <c r="D4691">
        <f t="shared" si="145"/>
        <v>52.688124999999999</v>
      </c>
      <c r="E4691">
        <v>5.3580000000000003E-2</v>
      </c>
      <c r="F4691">
        <f>G4691/(1+$G$1*(D4691-50))</f>
        <v>-2.8213591068708826E-3</v>
      </c>
      <c r="G4691">
        <f t="shared" si="146"/>
        <v>-3.6643391521197152E-3</v>
      </c>
    </row>
    <row r="4692" spans="1:7" x14ac:dyDescent="0.3">
      <c r="A4692">
        <v>13</v>
      </c>
      <c r="B4692">
        <v>188</v>
      </c>
      <c r="C4692">
        <v>52.7</v>
      </c>
      <c r="D4692">
        <f t="shared" si="145"/>
        <v>52.684999999999995</v>
      </c>
      <c r="E4692">
        <v>5.6370000000000003E-2</v>
      </c>
      <c r="F4692">
        <f>G4692/(1+$G$1*(D4692-50))</f>
        <v>-6.7337779737204552E-4</v>
      </c>
      <c r="G4692">
        <f t="shared" si="146"/>
        <v>-8.7433915211971441E-4</v>
      </c>
    </row>
    <row r="4693" spans="1:7" x14ac:dyDescent="0.3">
      <c r="A4693">
        <v>13</v>
      </c>
      <c r="B4693">
        <v>189</v>
      </c>
      <c r="C4693">
        <v>52.66</v>
      </c>
      <c r="D4693">
        <f t="shared" ref="D4693:D4756" si="147">AVERAGE(C4678:C4693)</f>
        <v>52.679374999999993</v>
      </c>
      <c r="E4693">
        <v>5.3859999999999998E-2</v>
      </c>
      <c r="F4693">
        <f>G4693/(1+$G$1*(D4693-50))</f>
        <v>-2.6077257466916768E-3</v>
      </c>
      <c r="G4693">
        <f t="shared" ref="G4693:G4756" si="148">E4693-$G$2</f>
        <v>-3.3843391521197197E-3</v>
      </c>
    </row>
    <row r="4694" spans="1:7" x14ac:dyDescent="0.3">
      <c r="A4694">
        <v>13</v>
      </c>
      <c r="B4694">
        <v>190</v>
      </c>
      <c r="C4694">
        <v>52.77</v>
      </c>
      <c r="D4694">
        <f t="shared" si="147"/>
        <v>52.681249999999991</v>
      </c>
      <c r="E4694">
        <v>5.645E-2</v>
      </c>
      <c r="F4694">
        <f>G4694/(1+$G$1*(D4694-50))</f>
        <v>-6.1196174050136862E-4</v>
      </c>
      <c r="G4694">
        <f t="shared" si="148"/>
        <v>-7.9433915211971767E-4</v>
      </c>
    </row>
    <row r="4695" spans="1:7" x14ac:dyDescent="0.3">
      <c r="A4695">
        <v>13</v>
      </c>
      <c r="B4695">
        <v>191</v>
      </c>
      <c r="C4695">
        <v>52.75</v>
      </c>
      <c r="D4695">
        <f t="shared" si="147"/>
        <v>52.683124999999997</v>
      </c>
      <c r="E4695">
        <v>5.4359999999999999E-2</v>
      </c>
      <c r="F4695">
        <f>G4695/(1+$G$1*(D4695-50))</f>
        <v>-2.2217485423555155E-3</v>
      </c>
      <c r="G4695">
        <f t="shared" si="148"/>
        <v>-2.8843391521197193E-3</v>
      </c>
    </row>
    <row r="4696" spans="1:7" x14ac:dyDescent="0.3">
      <c r="A4696">
        <v>13</v>
      </c>
      <c r="B4696">
        <v>192</v>
      </c>
      <c r="C4696">
        <v>52.61</v>
      </c>
      <c r="D4696">
        <f t="shared" si="147"/>
        <v>52.68</v>
      </c>
      <c r="E4696">
        <v>5.6340000000000001E-2</v>
      </c>
      <c r="F4696">
        <f>G4696/(1+$G$1*(D4696-50))</f>
        <v>-6.9678071821607562E-4</v>
      </c>
      <c r="G4696">
        <f t="shared" si="148"/>
        <v>-9.0433915211971666E-4</v>
      </c>
    </row>
    <row r="4697" spans="1:7" x14ac:dyDescent="0.3">
      <c r="A4697">
        <v>13</v>
      </c>
      <c r="B4697">
        <v>193</v>
      </c>
      <c r="C4697">
        <v>52.67</v>
      </c>
      <c r="D4697">
        <f t="shared" si="147"/>
        <v>52.683749999999996</v>
      </c>
      <c r="E4697">
        <v>5.3620000000000001E-2</v>
      </c>
      <c r="F4697">
        <f>G4697/(1+$G$1*(D4697-50))</f>
        <v>-2.79160630605577E-3</v>
      </c>
      <c r="G4697">
        <f t="shared" si="148"/>
        <v>-3.6243391521197169E-3</v>
      </c>
    </row>
    <row r="4698" spans="1:7" x14ac:dyDescent="0.3">
      <c r="A4698">
        <v>13</v>
      </c>
      <c r="B4698">
        <v>194</v>
      </c>
      <c r="C4698">
        <v>52.67</v>
      </c>
      <c r="D4698">
        <f t="shared" si="147"/>
        <v>52.685624999999995</v>
      </c>
      <c r="E4698">
        <v>5.595E-2</v>
      </c>
      <c r="F4698">
        <f>G4698/(1+$G$1*(D4698-50))</f>
        <v>-9.9679010900355748E-4</v>
      </c>
      <c r="G4698">
        <f t="shared" si="148"/>
        <v>-1.2943391521197181E-3</v>
      </c>
    </row>
    <row r="4699" spans="1:7" x14ac:dyDescent="0.3">
      <c r="A4699">
        <v>13</v>
      </c>
      <c r="B4699">
        <v>195</v>
      </c>
      <c r="C4699">
        <v>52.7</v>
      </c>
      <c r="D4699">
        <f t="shared" si="147"/>
        <v>52.683124999999997</v>
      </c>
      <c r="E4699">
        <v>5.3109999999999997E-2</v>
      </c>
      <c r="F4699">
        <f>G4699/(1+$G$1*(D4699-50))</f>
        <v>-3.1845984471260505E-3</v>
      </c>
      <c r="G4699">
        <f t="shared" si="148"/>
        <v>-4.1343391521197204E-3</v>
      </c>
    </row>
    <row r="4700" spans="1:7" x14ac:dyDescent="0.3">
      <c r="A4700">
        <v>13</v>
      </c>
      <c r="B4700">
        <v>196</v>
      </c>
      <c r="C4700">
        <v>52.71</v>
      </c>
      <c r="D4700">
        <f t="shared" si="147"/>
        <v>52.683749999999996</v>
      </c>
      <c r="E4700">
        <v>5.5939999999999997E-2</v>
      </c>
      <c r="F4700">
        <f>G4700/(1+$G$1*(D4700-50))</f>
        <v>-1.0046525033848644E-3</v>
      </c>
      <c r="G4700">
        <f t="shared" si="148"/>
        <v>-1.3043391521197212E-3</v>
      </c>
    </row>
    <row r="4701" spans="1:7" x14ac:dyDescent="0.3">
      <c r="A4701">
        <v>13</v>
      </c>
      <c r="B4701">
        <v>197</v>
      </c>
      <c r="C4701">
        <v>52.73</v>
      </c>
      <c r="D4701">
        <f t="shared" si="147"/>
        <v>52.69</v>
      </c>
      <c r="E4701">
        <v>5.2880000000000003E-2</v>
      </c>
      <c r="F4701">
        <f>G4701/(1+$G$1*(D4701-50))</f>
        <v>-3.359785212258349E-3</v>
      </c>
      <c r="G4701">
        <f t="shared" si="148"/>
        <v>-4.3643391521197145E-3</v>
      </c>
    </row>
    <row r="4702" spans="1:7" x14ac:dyDescent="0.3">
      <c r="A4702">
        <v>13</v>
      </c>
      <c r="B4702">
        <v>198</v>
      </c>
      <c r="C4702">
        <v>52.71</v>
      </c>
      <c r="D4702">
        <f t="shared" si="147"/>
        <v>52.690000000000005</v>
      </c>
      <c r="E4702">
        <v>5.6000000000000001E-2</v>
      </c>
      <c r="F4702">
        <f>G4702/(1+$G$1*(D4702-50))</f>
        <v>-9.5792561865761156E-4</v>
      </c>
      <c r="G4702">
        <f t="shared" si="148"/>
        <v>-1.2443391521197167E-3</v>
      </c>
    </row>
    <row r="4703" spans="1:7" x14ac:dyDescent="0.3">
      <c r="A4703">
        <v>13</v>
      </c>
      <c r="B4703">
        <v>199</v>
      </c>
      <c r="C4703">
        <v>52.66</v>
      </c>
      <c r="D4703">
        <f t="shared" si="147"/>
        <v>52.683125000000004</v>
      </c>
      <c r="E4703">
        <v>5.2979999999999999E-2</v>
      </c>
      <c r="F4703">
        <f>G4703/(1+$G$1*(D4703-50))</f>
        <v>-3.2847348372221823E-3</v>
      </c>
      <c r="G4703">
        <f t="shared" si="148"/>
        <v>-4.2643391521197185E-3</v>
      </c>
    </row>
    <row r="4704" spans="1:7" x14ac:dyDescent="0.3">
      <c r="A4704">
        <v>13</v>
      </c>
      <c r="B4704">
        <v>200</v>
      </c>
      <c r="C4704">
        <v>52.68</v>
      </c>
      <c r="D4704">
        <f t="shared" si="147"/>
        <v>52.688125000000007</v>
      </c>
      <c r="E4704">
        <v>5.5730000000000002E-2</v>
      </c>
      <c r="F4704">
        <f>G4704/(1+$G$1*(D4704-50))</f>
        <v>-1.1659659164607002E-3</v>
      </c>
      <c r="G4704">
        <f t="shared" si="148"/>
        <v>-1.5143391521197161E-3</v>
      </c>
    </row>
    <row r="4705" spans="1:7" x14ac:dyDescent="0.3">
      <c r="A4705">
        <v>13</v>
      </c>
      <c r="B4705">
        <v>201</v>
      </c>
      <c r="C4705">
        <v>52.61</v>
      </c>
      <c r="D4705">
        <f t="shared" si="147"/>
        <v>52.684375000000003</v>
      </c>
      <c r="E4705">
        <v>5.3330000000000002E-2</v>
      </c>
      <c r="F4705">
        <f>G4705/(1+$G$1*(D4705-50))</f>
        <v>-3.0148142161569107E-3</v>
      </c>
      <c r="G4705">
        <f t="shared" si="148"/>
        <v>-3.9143391521197154E-3</v>
      </c>
    </row>
    <row r="4706" spans="1:7" x14ac:dyDescent="0.3">
      <c r="A4706">
        <v>13</v>
      </c>
      <c r="B4706">
        <v>202</v>
      </c>
      <c r="C4706">
        <v>52.75</v>
      </c>
      <c r="D4706">
        <f t="shared" si="147"/>
        <v>52.69</v>
      </c>
      <c r="E4706">
        <v>5.561E-2</v>
      </c>
      <c r="F4706">
        <f>G4706/(1+$G$1*(D4706-50))</f>
        <v>-1.2581580678577057E-3</v>
      </c>
      <c r="G4706">
        <f t="shared" si="148"/>
        <v>-1.6343391521197181E-3</v>
      </c>
    </row>
    <row r="4707" spans="1:7" x14ac:dyDescent="0.3">
      <c r="A4707">
        <v>13</v>
      </c>
      <c r="B4707">
        <v>203</v>
      </c>
      <c r="C4707">
        <v>52.68</v>
      </c>
      <c r="D4707">
        <f t="shared" si="147"/>
        <v>52.691249999999997</v>
      </c>
      <c r="E4707">
        <v>5.3330000000000002E-2</v>
      </c>
      <c r="F4707">
        <f>G4707/(1+$G$1*(D4707-50))</f>
        <v>-3.0130408872341909E-3</v>
      </c>
      <c r="G4707">
        <f t="shared" si="148"/>
        <v>-3.9143391521197154E-3</v>
      </c>
    </row>
    <row r="4708" spans="1:7" x14ac:dyDescent="0.3">
      <c r="A4708">
        <v>13</v>
      </c>
      <c r="B4708">
        <v>204</v>
      </c>
      <c r="C4708">
        <v>52.71</v>
      </c>
      <c r="D4708">
        <f t="shared" si="147"/>
        <v>52.691874999999996</v>
      </c>
      <c r="E4708">
        <v>5.509E-2</v>
      </c>
      <c r="F4708">
        <f>G4708/(1+$G$1*(D4708-50))</f>
        <v>-1.6582019636485724E-3</v>
      </c>
      <c r="G4708">
        <f t="shared" si="148"/>
        <v>-2.1543391521197178E-3</v>
      </c>
    </row>
    <row r="4709" spans="1:7" x14ac:dyDescent="0.3">
      <c r="A4709">
        <v>13</v>
      </c>
      <c r="B4709">
        <v>205</v>
      </c>
      <c r="C4709">
        <v>52.71</v>
      </c>
      <c r="D4709">
        <f t="shared" si="147"/>
        <v>52.695</v>
      </c>
      <c r="E4709">
        <v>5.3170000000000002E-2</v>
      </c>
      <c r="F4709">
        <f>G4709/(1+$G$1*(D4709-50))</f>
        <v>-3.1351941083569671E-3</v>
      </c>
      <c r="G4709">
        <f t="shared" si="148"/>
        <v>-4.0743391521197159E-3</v>
      </c>
    </row>
    <row r="4710" spans="1:7" x14ac:dyDescent="0.3">
      <c r="A4710">
        <v>13</v>
      </c>
      <c r="B4710">
        <v>206</v>
      </c>
      <c r="C4710">
        <v>52.66</v>
      </c>
      <c r="D4710">
        <f t="shared" si="147"/>
        <v>52.688124999999992</v>
      </c>
      <c r="E4710">
        <v>5.4780000000000002E-2</v>
      </c>
      <c r="F4710">
        <f>G4710/(1+$G$1*(D4710-50))</f>
        <v>-1.8974187215256659E-3</v>
      </c>
      <c r="G4710">
        <f t="shared" si="148"/>
        <v>-2.4643391521197155E-3</v>
      </c>
    </row>
    <row r="4711" spans="1:7" x14ac:dyDescent="0.3">
      <c r="A4711">
        <v>13</v>
      </c>
      <c r="B4711">
        <v>207</v>
      </c>
      <c r="C4711">
        <v>52.75</v>
      </c>
      <c r="D4711">
        <f t="shared" si="147"/>
        <v>52.688124999999992</v>
      </c>
      <c r="E4711">
        <v>5.2630000000000003E-2</v>
      </c>
      <c r="F4711">
        <f>G4711/(1+$G$1*(D4711-50))</f>
        <v>-3.5528119119358484E-3</v>
      </c>
      <c r="G4711">
        <f t="shared" si="148"/>
        <v>-4.6143391521197147E-3</v>
      </c>
    </row>
    <row r="4712" spans="1:7" x14ac:dyDescent="0.3">
      <c r="A4712">
        <v>13</v>
      </c>
      <c r="B4712">
        <v>208</v>
      </c>
      <c r="C4712">
        <v>52.67</v>
      </c>
      <c r="D4712">
        <f t="shared" si="147"/>
        <v>52.691875000000003</v>
      </c>
      <c r="E4712">
        <v>5.5719999999999999E-2</v>
      </c>
      <c r="F4712">
        <f>G4712/(1+$G$1*(D4712-50))</f>
        <v>-1.1732888820333953E-3</v>
      </c>
      <c r="G4712">
        <f t="shared" si="148"/>
        <v>-1.5243391521197192E-3</v>
      </c>
    </row>
    <row r="4713" spans="1:7" x14ac:dyDescent="0.3">
      <c r="A4713">
        <v>13</v>
      </c>
      <c r="B4713">
        <v>209</v>
      </c>
      <c r="C4713">
        <v>52.7</v>
      </c>
      <c r="D4713">
        <f t="shared" si="147"/>
        <v>52.693750000000001</v>
      </c>
      <c r="E4713">
        <v>5.2639999999999999E-2</v>
      </c>
      <c r="F4713">
        <f>G4713/(1+$G$1*(D4713-50))</f>
        <v>-3.5434066574869657E-3</v>
      </c>
      <c r="G4713">
        <f t="shared" si="148"/>
        <v>-4.6043391521197186E-3</v>
      </c>
    </row>
    <row r="4714" spans="1:7" x14ac:dyDescent="0.3">
      <c r="A4714">
        <v>13</v>
      </c>
      <c r="B4714">
        <v>210</v>
      </c>
      <c r="C4714">
        <v>52.63</v>
      </c>
      <c r="D4714">
        <f t="shared" si="147"/>
        <v>52.691250000000004</v>
      </c>
      <c r="E4714">
        <v>5.5669999999999997E-2</v>
      </c>
      <c r="F4714">
        <f>G4714/(1+$G$1*(D4714-50))</f>
        <v>-1.2118388446595307E-3</v>
      </c>
      <c r="G4714">
        <f t="shared" si="148"/>
        <v>-1.5743391521197206E-3</v>
      </c>
    </row>
    <row r="4715" spans="1:7" x14ac:dyDescent="0.3">
      <c r="A4715">
        <v>13</v>
      </c>
      <c r="B4715">
        <v>211</v>
      </c>
      <c r="C4715">
        <v>52.71</v>
      </c>
      <c r="D4715">
        <f t="shared" si="147"/>
        <v>52.691875000000003</v>
      </c>
      <c r="E4715">
        <v>5.2690000000000001E-2</v>
      </c>
      <c r="F4715">
        <f>G4715/(1+$G$1*(D4715-50))</f>
        <v>-3.50548989361115E-3</v>
      </c>
      <c r="G4715">
        <f t="shared" si="148"/>
        <v>-4.5543391521197171E-3</v>
      </c>
    </row>
    <row r="4716" spans="1:7" x14ac:dyDescent="0.3">
      <c r="A4716">
        <v>13</v>
      </c>
      <c r="B4716">
        <v>212</v>
      </c>
      <c r="C4716">
        <v>52.7</v>
      </c>
      <c r="D4716">
        <f t="shared" si="147"/>
        <v>52.691250000000004</v>
      </c>
      <c r="E4716">
        <v>5.5690000000000003E-2</v>
      </c>
      <c r="F4716">
        <f>G4716/(1+$G$1*(D4716-50))</f>
        <v>-1.1964439554067513E-3</v>
      </c>
      <c r="G4716">
        <f t="shared" si="148"/>
        <v>-1.5543391521197145E-3</v>
      </c>
    </row>
    <row r="4717" spans="1:7" x14ac:dyDescent="0.3">
      <c r="A4717">
        <v>13</v>
      </c>
      <c r="B4717">
        <v>213</v>
      </c>
      <c r="C4717">
        <v>52.67</v>
      </c>
      <c r="D4717">
        <f t="shared" si="147"/>
        <v>52.6875</v>
      </c>
      <c r="E4717">
        <v>5.314E-2</v>
      </c>
      <c r="F4717">
        <f>G4717/(1+$G$1*(D4717-50))</f>
        <v>-3.1603062850034764E-3</v>
      </c>
      <c r="G4717">
        <f t="shared" si="148"/>
        <v>-4.1043391521197181E-3</v>
      </c>
    </row>
    <row r="4718" spans="1:7" x14ac:dyDescent="0.3">
      <c r="A4718">
        <v>13</v>
      </c>
      <c r="B4718">
        <v>214</v>
      </c>
      <c r="C4718">
        <v>52.77</v>
      </c>
      <c r="D4718">
        <f t="shared" si="147"/>
        <v>52.691249999999997</v>
      </c>
      <c r="E4718">
        <v>5.6050000000000003E-2</v>
      </c>
      <c r="F4718">
        <f>G4718/(1+$G$1*(D4718-50))</f>
        <v>-9.193359488568044E-4</v>
      </c>
      <c r="G4718">
        <f t="shared" si="148"/>
        <v>-1.1943391521197153E-3</v>
      </c>
    </row>
    <row r="4719" spans="1:7" x14ac:dyDescent="0.3">
      <c r="A4719">
        <v>13</v>
      </c>
      <c r="B4719">
        <v>215</v>
      </c>
      <c r="C4719">
        <v>52.74</v>
      </c>
      <c r="D4719">
        <f t="shared" si="147"/>
        <v>52.696249999999999</v>
      </c>
      <c r="E4719">
        <v>5.3170000000000002E-2</v>
      </c>
      <c r="F4719">
        <f>G4719/(1+$G$1*(D4719-50))</f>
        <v>-3.1348589540979546E-3</v>
      </c>
      <c r="G4719">
        <f t="shared" si="148"/>
        <v>-4.0743391521197159E-3</v>
      </c>
    </row>
    <row r="4720" spans="1:7" x14ac:dyDescent="0.3">
      <c r="A4720">
        <v>13</v>
      </c>
      <c r="B4720">
        <v>216</v>
      </c>
      <c r="C4720">
        <v>52.71</v>
      </c>
      <c r="D4720">
        <f t="shared" si="147"/>
        <v>52.698125000000005</v>
      </c>
      <c r="E4720">
        <v>5.5390000000000002E-2</v>
      </c>
      <c r="F4720">
        <f>G4720/(1+$G$1*(D4720-50))</f>
        <v>-1.4265282031167069E-3</v>
      </c>
      <c r="G4720">
        <f t="shared" si="148"/>
        <v>-1.8543391521197161E-3</v>
      </c>
    </row>
    <row r="4721" spans="1:7" x14ac:dyDescent="0.3">
      <c r="A4721">
        <v>13</v>
      </c>
      <c r="B4721">
        <v>217</v>
      </c>
      <c r="C4721">
        <v>52.67</v>
      </c>
      <c r="D4721">
        <f t="shared" si="147"/>
        <v>52.701875000000001</v>
      </c>
      <c r="E4721">
        <v>5.2859999999999997E-2</v>
      </c>
      <c r="F4721">
        <f>G4721/(1+$G$1*(D4721-50))</f>
        <v>-3.3717557098513688E-3</v>
      </c>
      <c r="G4721">
        <f t="shared" si="148"/>
        <v>-4.3843391521197206E-3</v>
      </c>
    </row>
    <row r="4722" spans="1:7" x14ac:dyDescent="0.3">
      <c r="A4722">
        <v>13</v>
      </c>
      <c r="B4722">
        <v>218</v>
      </c>
      <c r="C4722">
        <v>52.7</v>
      </c>
      <c r="D4722">
        <f t="shared" si="147"/>
        <v>52.698749999999997</v>
      </c>
      <c r="E4722">
        <v>5.4890000000000001E-2</v>
      </c>
      <c r="F4722">
        <f>G4722/(1+$G$1*(D4722-50))</f>
        <v>-1.8110773965837415E-3</v>
      </c>
      <c r="G4722">
        <f t="shared" si="148"/>
        <v>-2.3543391521197166E-3</v>
      </c>
    </row>
    <row r="4723" spans="1:7" x14ac:dyDescent="0.3">
      <c r="A4723">
        <v>13</v>
      </c>
      <c r="B4723">
        <v>219</v>
      </c>
      <c r="C4723">
        <v>52.7</v>
      </c>
      <c r="D4723">
        <f t="shared" si="147"/>
        <v>52.7</v>
      </c>
      <c r="E4723">
        <v>5.3089999999999998E-2</v>
      </c>
      <c r="F4723">
        <f>G4723/(1+$G$1*(D4723-50))</f>
        <v>-3.1953874126472237E-3</v>
      </c>
      <c r="G4723">
        <f t="shared" si="148"/>
        <v>-4.1543391521197195E-3</v>
      </c>
    </row>
    <row r="4724" spans="1:7" x14ac:dyDescent="0.3">
      <c r="A4724">
        <v>13</v>
      </c>
      <c r="B4724">
        <v>220</v>
      </c>
      <c r="C4724">
        <v>52.77</v>
      </c>
      <c r="D4724">
        <f t="shared" si="147"/>
        <v>52.703750000000007</v>
      </c>
      <c r="E4724">
        <v>5.4080000000000003E-2</v>
      </c>
      <c r="F4724">
        <f>G4724/(1+$G$1*(D4724-50))</f>
        <v>-2.4331303955885887E-3</v>
      </c>
      <c r="G4724">
        <f t="shared" si="148"/>
        <v>-3.1643391521197148E-3</v>
      </c>
    </row>
    <row r="4725" spans="1:7" x14ac:dyDescent="0.3">
      <c r="A4725">
        <v>13</v>
      </c>
      <c r="B4725">
        <v>221</v>
      </c>
      <c r="C4725">
        <v>52.65</v>
      </c>
      <c r="D4725">
        <f t="shared" si="147"/>
        <v>52.699999999999996</v>
      </c>
      <c r="E4725">
        <v>5.3019999999999998E-2</v>
      </c>
      <c r="F4725">
        <f>G4725/(1+$G$1*(D4725-50))</f>
        <v>-3.2492292177322001E-3</v>
      </c>
      <c r="G4725">
        <f t="shared" si="148"/>
        <v>-4.2243391521197202E-3</v>
      </c>
    </row>
    <row r="4726" spans="1:7" x14ac:dyDescent="0.3">
      <c r="A4726">
        <v>13</v>
      </c>
      <c r="B4726">
        <v>222</v>
      </c>
      <c r="C4726">
        <v>52.73</v>
      </c>
      <c r="D4726">
        <f t="shared" si="147"/>
        <v>52.704374999999999</v>
      </c>
      <c r="E4726">
        <v>5.4890000000000001E-2</v>
      </c>
      <c r="F4726">
        <f>G4726/(1+$G$1*(D4726-50))</f>
        <v>-1.8102067775334909E-3</v>
      </c>
      <c r="G4726">
        <f t="shared" si="148"/>
        <v>-2.3543391521197166E-3</v>
      </c>
    </row>
    <row r="4727" spans="1:7" x14ac:dyDescent="0.3">
      <c r="A4727">
        <v>13</v>
      </c>
      <c r="B4727">
        <v>223</v>
      </c>
      <c r="C4727">
        <v>52.73</v>
      </c>
      <c r="D4727">
        <f t="shared" si="147"/>
        <v>52.703125000000007</v>
      </c>
      <c r="E4727">
        <v>5.1799999999999999E-2</v>
      </c>
      <c r="F4727">
        <f>G4727/(1+$G$1*(D4727-50))</f>
        <v>-4.1864964743116642E-3</v>
      </c>
      <c r="G4727">
        <f t="shared" si="148"/>
        <v>-5.444339152119719E-3</v>
      </c>
    </row>
    <row r="4728" spans="1:7" x14ac:dyDescent="0.3">
      <c r="A4728">
        <v>13</v>
      </c>
      <c r="B4728">
        <v>224</v>
      </c>
      <c r="C4728">
        <v>52.66</v>
      </c>
      <c r="D4728">
        <f t="shared" si="147"/>
        <v>52.702500000000001</v>
      </c>
      <c r="E4728">
        <v>5.4940000000000003E-2</v>
      </c>
      <c r="F4728">
        <f>G4728/(1+$G$1*(D4728-50))</f>
        <v>-1.7720466767295097E-3</v>
      </c>
      <c r="G4728">
        <f t="shared" si="148"/>
        <v>-2.3043391521197151E-3</v>
      </c>
    </row>
    <row r="4729" spans="1:7" x14ac:dyDescent="0.3">
      <c r="A4729">
        <v>13</v>
      </c>
      <c r="B4729">
        <v>225</v>
      </c>
      <c r="C4729">
        <v>52.66</v>
      </c>
      <c r="D4729">
        <f t="shared" si="147"/>
        <v>52.699999999999996</v>
      </c>
      <c r="E4729">
        <v>5.1580000000000001E-2</v>
      </c>
      <c r="F4729">
        <f>G4729/(1+$G$1*(D4729-50))</f>
        <v>-4.3568320651945188E-3</v>
      </c>
      <c r="G4729">
        <f t="shared" si="148"/>
        <v>-5.664339152119717E-3</v>
      </c>
    </row>
    <row r="4730" spans="1:7" x14ac:dyDescent="0.3">
      <c r="A4730">
        <v>13</v>
      </c>
      <c r="B4730">
        <v>226</v>
      </c>
      <c r="C4730">
        <v>52.59</v>
      </c>
      <c r="D4730">
        <f t="shared" si="147"/>
        <v>52.697499999999998</v>
      </c>
      <c r="E4730">
        <v>5.4530000000000002E-2</v>
      </c>
      <c r="F4730">
        <f>G4730/(1+$G$1*(D4730-50))</f>
        <v>-2.0882308884881259E-3</v>
      </c>
      <c r="G4730">
        <f t="shared" si="148"/>
        <v>-2.7143391521197158E-3</v>
      </c>
    </row>
    <row r="4731" spans="1:7" x14ac:dyDescent="0.3">
      <c r="A4731">
        <v>13</v>
      </c>
      <c r="B4731">
        <v>227</v>
      </c>
      <c r="C4731">
        <v>52.72</v>
      </c>
      <c r="D4731">
        <f t="shared" si="147"/>
        <v>52.698125000000005</v>
      </c>
      <c r="E4731">
        <v>5.1450000000000003E-2</v>
      </c>
      <c r="F4731">
        <f>G4731/(1+$G$1*(D4731-50))</f>
        <v>-4.4575385303564372E-3</v>
      </c>
      <c r="G4731">
        <f t="shared" si="148"/>
        <v>-5.7943391521197152E-3</v>
      </c>
    </row>
    <row r="4732" spans="1:7" x14ac:dyDescent="0.3">
      <c r="A4732">
        <v>13</v>
      </c>
      <c r="B4732">
        <v>228</v>
      </c>
      <c r="C4732">
        <v>52.74</v>
      </c>
      <c r="D4732">
        <f t="shared" si="147"/>
        <v>52.700624999999995</v>
      </c>
      <c r="E4732">
        <v>5.4330000000000003E-2</v>
      </c>
      <c r="F4732">
        <f>G4732/(1+$G$1*(D4732-50))</f>
        <v>-2.2414985235955209E-3</v>
      </c>
      <c r="G4732">
        <f t="shared" si="148"/>
        <v>-2.9143391521197146E-3</v>
      </c>
    </row>
    <row r="4733" spans="1:7" x14ac:dyDescent="0.3">
      <c r="A4733">
        <v>13</v>
      </c>
      <c r="B4733">
        <v>229</v>
      </c>
      <c r="C4733">
        <v>52.76</v>
      </c>
      <c r="D4733">
        <f t="shared" si="147"/>
        <v>52.706249999999997</v>
      </c>
      <c r="E4733">
        <v>5.1389999999999998E-2</v>
      </c>
      <c r="F4733">
        <f>G4733/(1+$G$1*(D4733-50))</f>
        <v>-4.5005693100765923E-3</v>
      </c>
      <c r="G4733">
        <f t="shared" si="148"/>
        <v>-5.8543391521197197E-3</v>
      </c>
    </row>
    <row r="4734" spans="1:7" x14ac:dyDescent="0.3">
      <c r="A4734">
        <v>13</v>
      </c>
      <c r="B4734">
        <v>230</v>
      </c>
      <c r="C4734">
        <v>52.66</v>
      </c>
      <c r="D4734">
        <f t="shared" si="147"/>
        <v>52.699374999999996</v>
      </c>
      <c r="E4734">
        <v>5.4269999999999999E-2</v>
      </c>
      <c r="F4734">
        <f>G4734/(1+$G$1*(D4734-50))</f>
        <v>-2.2878906619266449E-3</v>
      </c>
      <c r="G4734">
        <f t="shared" si="148"/>
        <v>-2.9743391521197191E-3</v>
      </c>
    </row>
    <row r="4735" spans="1:7" x14ac:dyDescent="0.3">
      <c r="A4735">
        <v>13</v>
      </c>
      <c r="B4735">
        <v>231</v>
      </c>
      <c r="C4735">
        <v>52.76</v>
      </c>
      <c r="D4735">
        <f t="shared" si="147"/>
        <v>52.700624999999995</v>
      </c>
      <c r="E4735">
        <v>5.1749999999999997E-2</v>
      </c>
      <c r="F4735">
        <f>G4735/(1+$G$1*(D4735-50))</f>
        <v>-4.225847595209305E-3</v>
      </c>
      <c r="G4735">
        <f t="shared" si="148"/>
        <v>-5.4943391521197205E-3</v>
      </c>
    </row>
    <row r="4736" spans="1:7" x14ac:dyDescent="0.3">
      <c r="A4736">
        <v>13</v>
      </c>
      <c r="B4736">
        <v>232</v>
      </c>
      <c r="C4736">
        <v>52.72</v>
      </c>
      <c r="D4736">
        <f t="shared" si="147"/>
        <v>52.701250000000002</v>
      </c>
      <c r="E4736">
        <v>5.3409999999999999E-2</v>
      </c>
      <c r="F4736">
        <f>G4736/(1+$G$1*(D4736-50))</f>
        <v>-2.9489383042170256E-3</v>
      </c>
      <c r="G4736">
        <f t="shared" si="148"/>
        <v>-3.8343391521197187E-3</v>
      </c>
    </row>
    <row r="4737" spans="1:7" x14ac:dyDescent="0.3">
      <c r="A4737">
        <v>13</v>
      </c>
      <c r="B4737">
        <v>233</v>
      </c>
      <c r="C4737">
        <v>52.68</v>
      </c>
      <c r="D4737">
        <f t="shared" si="147"/>
        <v>52.701875000000001</v>
      </c>
      <c r="E4737">
        <v>5.144E-2</v>
      </c>
      <c r="F4737">
        <f>G4737/(1+$G$1*(D4737-50))</f>
        <v>-4.4638001302001245E-3</v>
      </c>
      <c r="G4737">
        <f t="shared" si="148"/>
        <v>-5.8043391521197182E-3</v>
      </c>
    </row>
    <row r="4738" spans="1:7" x14ac:dyDescent="0.3">
      <c r="A4738">
        <v>13</v>
      </c>
      <c r="B4738">
        <v>234</v>
      </c>
      <c r="C4738">
        <v>52.67</v>
      </c>
      <c r="D4738">
        <f t="shared" si="147"/>
        <v>52.699999999999996</v>
      </c>
      <c r="E4738">
        <v>5.3560000000000003E-2</v>
      </c>
      <c r="F4738">
        <f>G4738/(1+$G$1*(D4738-50))</f>
        <v>-2.8338781499338255E-3</v>
      </c>
      <c r="G4738">
        <f t="shared" si="148"/>
        <v>-3.6843391521197144E-3</v>
      </c>
    </row>
    <row r="4739" spans="1:7" x14ac:dyDescent="0.3">
      <c r="A4739">
        <v>13</v>
      </c>
      <c r="B4739">
        <v>235</v>
      </c>
      <c r="C4739">
        <v>52.64</v>
      </c>
      <c r="D4739">
        <f t="shared" si="147"/>
        <v>52.696249999999992</v>
      </c>
      <c r="E4739">
        <v>5.194E-2</v>
      </c>
      <c r="F4739">
        <f>G4739/(1+$G$1*(D4739-50))</f>
        <v>-4.081239795156422E-3</v>
      </c>
      <c r="G4739">
        <f t="shared" si="148"/>
        <v>-5.3043391521197178E-3</v>
      </c>
    </row>
    <row r="4740" spans="1:7" x14ac:dyDescent="0.3">
      <c r="A4740">
        <v>13</v>
      </c>
      <c r="B4740">
        <v>236</v>
      </c>
      <c r="C4740">
        <v>52.72</v>
      </c>
      <c r="D4740">
        <f t="shared" si="147"/>
        <v>52.693124999999995</v>
      </c>
      <c r="E4740">
        <v>5.416E-2</v>
      </c>
      <c r="F4740">
        <f>G4740/(1+$G$1*(D4740-50))</f>
        <v>-2.3737721837620942E-3</v>
      </c>
      <c r="G4740">
        <f t="shared" si="148"/>
        <v>-3.084339152119718E-3</v>
      </c>
    </row>
    <row r="4741" spans="1:7" x14ac:dyDescent="0.3">
      <c r="A4741">
        <v>13</v>
      </c>
      <c r="B4741">
        <v>237</v>
      </c>
      <c r="C4741">
        <v>52.82</v>
      </c>
      <c r="D4741">
        <f t="shared" si="147"/>
        <v>52.703749999999999</v>
      </c>
      <c r="E4741">
        <v>5.0639999999999998E-2</v>
      </c>
      <c r="F4741">
        <f>G4741/(1+$G$1*(D4741-50))</f>
        <v>-5.0782225170250429E-3</v>
      </c>
      <c r="G4741">
        <f t="shared" si="148"/>
        <v>-6.6043391521197203E-3</v>
      </c>
    </row>
    <row r="4742" spans="1:7" x14ac:dyDescent="0.3">
      <c r="A4742">
        <v>13</v>
      </c>
      <c r="B4742">
        <v>238</v>
      </c>
      <c r="C4742">
        <v>52.7</v>
      </c>
      <c r="D4742">
        <f t="shared" si="147"/>
        <v>52.701875000000001</v>
      </c>
      <c r="E4742">
        <v>5.3859999999999998E-2</v>
      </c>
      <c r="F4742">
        <f>G4742/(1+$G$1*(D4742-50))</f>
        <v>-2.6027103434085809E-3</v>
      </c>
      <c r="G4742">
        <f t="shared" si="148"/>
        <v>-3.3843391521197197E-3</v>
      </c>
    </row>
    <row r="4743" spans="1:7" x14ac:dyDescent="0.3">
      <c r="A4743">
        <v>13</v>
      </c>
      <c r="B4743">
        <v>239</v>
      </c>
      <c r="C4743">
        <v>52.78</v>
      </c>
      <c r="D4743">
        <f t="shared" si="147"/>
        <v>52.704999999999998</v>
      </c>
      <c r="E4743">
        <v>5.083E-2</v>
      </c>
      <c r="F4743">
        <f>G4743/(1+$G$1*(D4743-50))</f>
        <v>-4.9316004593201717E-3</v>
      </c>
      <c r="G4743">
        <f t="shared" si="148"/>
        <v>-6.4143391521197177E-3</v>
      </c>
    </row>
    <row r="4744" spans="1:7" x14ac:dyDescent="0.3">
      <c r="A4744">
        <v>13</v>
      </c>
      <c r="B4744">
        <v>240</v>
      </c>
      <c r="C4744">
        <v>52.69</v>
      </c>
      <c r="D4744">
        <f t="shared" si="147"/>
        <v>52.706875000000011</v>
      </c>
      <c r="E4744">
        <v>5.3620000000000001E-2</v>
      </c>
      <c r="F4744">
        <f>G4744/(1+$G$1*(D4744-50))</f>
        <v>-2.7860904647532369E-3</v>
      </c>
      <c r="G4744">
        <f t="shared" si="148"/>
        <v>-3.6243391521197169E-3</v>
      </c>
    </row>
    <row r="4745" spans="1:7" x14ac:dyDescent="0.3">
      <c r="A4745">
        <v>13</v>
      </c>
      <c r="B4745">
        <v>241</v>
      </c>
      <c r="C4745">
        <v>52.71</v>
      </c>
      <c r="D4745">
        <f t="shared" si="147"/>
        <v>52.710000000000008</v>
      </c>
      <c r="E4745">
        <v>5.0529999999999999E-2</v>
      </c>
      <c r="F4745">
        <f>G4745/(1+$G$1*(D4745-50))</f>
        <v>-5.1600476570345631E-3</v>
      </c>
      <c r="G4745">
        <f t="shared" si="148"/>
        <v>-6.7143391521197193E-3</v>
      </c>
    </row>
    <row r="4746" spans="1:7" x14ac:dyDescent="0.3">
      <c r="A4746">
        <v>13</v>
      </c>
      <c r="B4746">
        <v>242</v>
      </c>
      <c r="C4746">
        <v>52.63</v>
      </c>
      <c r="D4746">
        <f t="shared" si="147"/>
        <v>52.712500000000013</v>
      </c>
      <c r="E4746">
        <v>5.3310000000000003E-2</v>
      </c>
      <c r="F4746">
        <f>G4746/(1+$G$1*(D4746-50))</f>
        <v>-3.0229398049605172E-3</v>
      </c>
      <c r="G4746">
        <f t="shared" si="148"/>
        <v>-3.9343391521197146E-3</v>
      </c>
    </row>
    <row r="4747" spans="1:7" x14ac:dyDescent="0.3">
      <c r="A4747">
        <v>13</v>
      </c>
      <c r="B4747">
        <v>243</v>
      </c>
      <c r="C4747">
        <v>52.74</v>
      </c>
      <c r="D4747">
        <f t="shared" si="147"/>
        <v>52.713750000000012</v>
      </c>
      <c r="E4747">
        <v>5.0880000000000002E-2</v>
      </c>
      <c r="F4747">
        <f>G4747/(1+$G$1*(D4747-50))</f>
        <v>-4.8895023590752717E-3</v>
      </c>
      <c r="G4747">
        <f t="shared" si="148"/>
        <v>-6.3643391521197162E-3</v>
      </c>
    </row>
    <row r="4748" spans="1:7" x14ac:dyDescent="0.3">
      <c r="A4748">
        <v>13</v>
      </c>
      <c r="B4748">
        <v>244</v>
      </c>
      <c r="C4748">
        <v>52.74</v>
      </c>
      <c r="D4748">
        <f t="shared" si="147"/>
        <v>52.713749999999997</v>
      </c>
      <c r="E4748">
        <v>5.3940000000000002E-2</v>
      </c>
      <c r="F4748">
        <f>G4748/(1+$G$1*(D4748-50))</f>
        <v>-2.5386098530109009E-3</v>
      </c>
      <c r="G4748">
        <f t="shared" si="148"/>
        <v>-3.304339152119716E-3</v>
      </c>
    </row>
    <row r="4749" spans="1:7" x14ac:dyDescent="0.3">
      <c r="A4749">
        <v>13</v>
      </c>
      <c r="B4749">
        <v>245</v>
      </c>
      <c r="C4749">
        <v>52.75</v>
      </c>
      <c r="D4749">
        <f t="shared" si="147"/>
        <v>52.713124999999998</v>
      </c>
      <c r="E4749">
        <v>5.0779999999999999E-2</v>
      </c>
      <c r="F4749">
        <f>G4749/(1+$G$1*(D4749-50))</f>
        <v>-4.9665939808953147E-3</v>
      </c>
      <c r="G4749">
        <f t="shared" si="148"/>
        <v>-6.4643391521197191E-3</v>
      </c>
    </row>
    <row r="4750" spans="1:7" x14ac:dyDescent="0.3">
      <c r="A4750">
        <v>13</v>
      </c>
      <c r="B4750">
        <v>246</v>
      </c>
      <c r="C4750">
        <v>52.77</v>
      </c>
      <c r="D4750">
        <f t="shared" si="147"/>
        <v>52.719999999999992</v>
      </c>
      <c r="E4750">
        <v>5.323E-2</v>
      </c>
      <c r="F4750">
        <f>G4750/(1+$G$1*(D4750-50))</f>
        <v>-3.0824332672872894E-3</v>
      </c>
      <c r="G4750">
        <f t="shared" si="148"/>
        <v>-4.0143391521197183E-3</v>
      </c>
    </row>
    <row r="4751" spans="1:7" x14ac:dyDescent="0.3">
      <c r="A4751">
        <v>13</v>
      </c>
      <c r="B4751">
        <v>247</v>
      </c>
      <c r="C4751">
        <v>52.73</v>
      </c>
      <c r="D4751">
        <f t="shared" si="147"/>
        <v>52.718124999999993</v>
      </c>
      <c r="E4751">
        <v>5.0840000000000003E-2</v>
      </c>
      <c r="F4751">
        <f>G4751/(1+$G$1*(D4751-50))</f>
        <v>-4.9183955013500221E-3</v>
      </c>
      <c r="G4751">
        <f t="shared" si="148"/>
        <v>-6.4043391521197146E-3</v>
      </c>
    </row>
    <row r="4752" spans="1:7" x14ac:dyDescent="0.3">
      <c r="A4752">
        <v>13</v>
      </c>
      <c r="B4752">
        <v>248</v>
      </c>
      <c r="C4752">
        <v>52.76</v>
      </c>
      <c r="D4752">
        <f t="shared" si="147"/>
        <v>52.720624999999998</v>
      </c>
      <c r="E4752">
        <v>5.289E-2</v>
      </c>
      <c r="F4752">
        <f>G4752/(1+$G$1*(D4752-50))</f>
        <v>-3.3433258714015137E-3</v>
      </c>
      <c r="G4752">
        <f t="shared" si="148"/>
        <v>-4.3543391521197183E-3</v>
      </c>
    </row>
    <row r="4753" spans="1:7" x14ac:dyDescent="0.3">
      <c r="A4753">
        <v>13</v>
      </c>
      <c r="B4753">
        <v>249</v>
      </c>
      <c r="C4753">
        <v>52.73</v>
      </c>
      <c r="D4753">
        <f t="shared" si="147"/>
        <v>52.723750000000003</v>
      </c>
      <c r="E4753">
        <v>5.083E-2</v>
      </c>
      <c r="F4753">
        <f>G4753/(1+$G$1*(D4753-50))</f>
        <v>-4.9237111447870121E-3</v>
      </c>
      <c r="G4753">
        <f t="shared" si="148"/>
        <v>-6.4143391521197177E-3</v>
      </c>
    </row>
    <row r="4754" spans="1:7" x14ac:dyDescent="0.3">
      <c r="A4754">
        <v>13</v>
      </c>
      <c r="B4754">
        <v>250</v>
      </c>
      <c r="C4754">
        <v>52.69</v>
      </c>
      <c r="D4754">
        <f t="shared" si="147"/>
        <v>52.724999999999994</v>
      </c>
      <c r="E4754">
        <v>5.2639999999999999E-2</v>
      </c>
      <c r="F4754">
        <f>G4754/(1+$G$1*(D4754-50))</f>
        <v>-3.5339600728919373E-3</v>
      </c>
      <c r="G4754">
        <f t="shared" si="148"/>
        <v>-4.6043391521197186E-3</v>
      </c>
    </row>
    <row r="4755" spans="1:7" x14ac:dyDescent="0.3">
      <c r="A4755">
        <v>13</v>
      </c>
      <c r="B4755">
        <v>251</v>
      </c>
      <c r="C4755">
        <v>52.74</v>
      </c>
      <c r="D4755">
        <f t="shared" si="147"/>
        <v>52.731250000000003</v>
      </c>
      <c r="E4755">
        <v>5.0860000000000002E-2</v>
      </c>
      <c r="F4755">
        <f>G4755/(1+$G$1*(D4755-50))</f>
        <v>-4.897548907270656E-3</v>
      </c>
      <c r="G4755">
        <f t="shared" si="148"/>
        <v>-6.3843391521197154E-3</v>
      </c>
    </row>
    <row r="4756" spans="1:7" x14ac:dyDescent="0.3">
      <c r="A4756">
        <v>13</v>
      </c>
      <c r="B4756">
        <v>252</v>
      </c>
      <c r="C4756">
        <v>52.74</v>
      </c>
      <c r="D4756">
        <f t="shared" si="147"/>
        <v>52.732500000000002</v>
      </c>
      <c r="E4756">
        <v>5.3719999999999997E-2</v>
      </c>
      <c r="F4756">
        <f>G4756/(1+$G$1*(D4756-50))</f>
        <v>-2.703299978739426E-3</v>
      </c>
      <c r="G4756">
        <f t="shared" si="148"/>
        <v>-3.5243391521197209E-3</v>
      </c>
    </row>
    <row r="4757" spans="1:7" x14ac:dyDescent="0.3">
      <c r="A4757">
        <v>13</v>
      </c>
      <c r="B4757">
        <v>253</v>
      </c>
      <c r="C4757">
        <v>52.73</v>
      </c>
      <c r="D4757">
        <f t="shared" ref="D4757:D4820" si="149">AVERAGE(C4742:C4757)</f>
        <v>52.726875000000007</v>
      </c>
      <c r="E4757">
        <v>5.1130000000000002E-2</v>
      </c>
      <c r="F4757">
        <f>G4757/(1+$G$1*(D4757-50))</f>
        <v>-4.6921770826365622E-3</v>
      </c>
      <c r="G4757">
        <f t="shared" ref="G4757:G4820" si="150">E4757-$G$2</f>
        <v>-6.114339152119716E-3</v>
      </c>
    </row>
    <row r="4758" spans="1:7" x14ac:dyDescent="0.3">
      <c r="A4758">
        <v>13</v>
      </c>
      <c r="B4758">
        <v>254</v>
      </c>
      <c r="C4758">
        <v>52.77</v>
      </c>
      <c r="D4758">
        <f t="shared" si="149"/>
        <v>52.731250000000003</v>
      </c>
      <c r="E4758">
        <v>5.441E-2</v>
      </c>
      <c r="F4758">
        <f>G4758/(1+$G$1*(D4758-50))</f>
        <v>-2.1742758782934508E-3</v>
      </c>
      <c r="G4758">
        <f t="shared" si="150"/>
        <v>-2.8343391521197178E-3</v>
      </c>
    </row>
    <row r="4759" spans="1:7" x14ac:dyDescent="0.3">
      <c r="A4759">
        <v>13</v>
      </c>
      <c r="B4759">
        <v>255</v>
      </c>
      <c r="C4759">
        <v>52.74</v>
      </c>
      <c r="D4759">
        <f t="shared" si="149"/>
        <v>52.728750000000005</v>
      </c>
      <c r="E4759">
        <v>5.1020000000000003E-2</v>
      </c>
      <c r="F4759">
        <f>G4759/(1+$G$1*(D4759-50))</f>
        <v>-4.7758278721066021E-3</v>
      </c>
      <c r="G4759">
        <f t="shared" si="150"/>
        <v>-6.224339152119715E-3</v>
      </c>
    </row>
    <row r="4760" spans="1:7" x14ac:dyDescent="0.3">
      <c r="A4760">
        <v>13</v>
      </c>
      <c r="B4760">
        <v>256</v>
      </c>
      <c r="C4760">
        <v>52.66</v>
      </c>
      <c r="D4760">
        <f t="shared" si="149"/>
        <v>52.726875</v>
      </c>
      <c r="E4760">
        <v>5.373E-2</v>
      </c>
      <c r="F4760">
        <f>G4760/(1+$G$1*(D4760-50))</f>
        <v>-2.6969229576465099E-3</v>
      </c>
      <c r="G4760">
        <f t="shared" si="150"/>
        <v>-3.5143391521197179E-3</v>
      </c>
    </row>
    <row r="4761" spans="1:7" x14ac:dyDescent="0.3">
      <c r="A4761">
        <v>13</v>
      </c>
      <c r="B4761">
        <v>257</v>
      </c>
      <c r="C4761">
        <v>52.67</v>
      </c>
      <c r="D4761">
        <f t="shared" si="149"/>
        <v>52.724374999999995</v>
      </c>
      <c r="E4761">
        <v>5.1020000000000003E-2</v>
      </c>
      <c r="F4761">
        <f>G4761/(1+$G$1*(D4761-50))</f>
        <v>-4.7776104711929508E-3</v>
      </c>
      <c r="G4761">
        <f t="shared" si="150"/>
        <v>-6.224339152119715E-3</v>
      </c>
    </row>
    <row r="4762" spans="1:7" x14ac:dyDescent="0.3">
      <c r="A4762">
        <v>13</v>
      </c>
      <c r="B4762">
        <v>258</v>
      </c>
      <c r="C4762">
        <v>52.73</v>
      </c>
      <c r="D4762">
        <f t="shared" si="149"/>
        <v>52.730624999999996</v>
      </c>
      <c r="E4762">
        <v>5.3800000000000001E-2</v>
      </c>
      <c r="F4762">
        <f>G4762/(1+$G$1*(D4762-50))</f>
        <v>-2.6423593812497257E-3</v>
      </c>
      <c r="G4762">
        <f t="shared" si="150"/>
        <v>-3.4443391521197173E-3</v>
      </c>
    </row>
    <row r="4763" spans="1:7" x14ac:dyDescent="0.3">
      <c r="A4763">
        <v>13</v>
      </c>
      <c r="B4763">
        <v>259</v>
      </c>
      <c r="C4763">
        <v>52.71</v>
      </c>
      <c r="D4763">
        <f t="shared" si="149"/>
        <v>52.728749999999998</v>
      </c>
      <c r="E4763">
        <v>5.178E-2</v>
      </c>
      <c r="F4763">
        <f>G4763/(1+$G$1*(D4763-50))</f>
        <v>-4.1926930052404695E-3</v>
      </c>
      <c r="G4763">
        <f t="shared" si="150"/>
        <v>-5.4643391521197182E-3</v>
      </c>
    </row>
    <row r="4764" spans="1:7" x14ac:dyDescent="0.3">
      <c r="A4764">
        <v>13</v>
      </c>
      <c r="B4764">
        <v>260</v>
      </c>
      <c r="C4764">
        <v>52.7</v>
      </c>
      <c r="D4764">
        <f t="shared" si="149"/>
        <v>52.726250000000007</v>
      </c>
      <c r="E4764">
        <v>5.3769999999999998E-2</v>
      </c>
      <c r="F4764">
        <f>G4764/(1+$G$1*(D4764-50))</f>
        <v>-2.666368886320498E-3</v>
      </c>
      <c r="G4764">
        <f t="shared" si="150"/>
        <v>-3.4743391521197195E-3</v>
      </c>
    </row>
    <row r="4765" spans="1:7" x14ac:dyDescent="0.3">
      <c r="A4765">
        <v>13</v>
      </c>
      <c r="B4765">
        <v>261</v>
      </c>
      <c r="C4765">
        <v>52.68</v>
      </c>
      <c r="D4765">
        <f t="shared" si="149"/>
        <v>52.721874999999997</v>
      </c>
      <c r="E4765">
        <v>5.2080000000000001E-2</v>
      </c>
      <c r="F4765">
        <f>G4765/(1+$G$1*(D4765-50))</f>
        <v>-3.9648328655840347E-3</v>
      </c>
      <c r="G4765">
        <f t="shared" si="150"/>
        <v>-5.1643391521197166E-3</v>
      </c>
    </row>
    <row r="4766" spans="1:7" x14ac:dyDescent="0.3">
      <c r="A4766">
        <v>13</v>
      </c>
      <c r="B4766">
        <v>262</v>
      </c>
      <c r="C4766">
        <v>52.77</v>
      </c>
      <c r="D4766">
        <f t="shared" si="149"/>
        <v>52.721874999999997</v>
      </c>
      <c r="E4766">
        <v>5.3560000000000003E-2</v>
      </c>
      <c r="F4766">
        <f>G4766/(1+$G$1*(D4766-50))</f>
        <v>-2.8285882332662938E-3</v>
      </c>
      <c r="G4766">
        <f t="shared" si="150"/>
        <v>-3.6843391521197144E-3</v>
      </c>
    </row>
    <row r="4767" spans="1:7" x14ac:dyDescent="0.3">
      <c r="A4767">
        <v>13</v>
      </c>
      <c r="B4767">
        <v>263</v>
      </c>
      <c r="C4767">
        <v>52.79</v>
      </c>
      <c r="D4767">
        <f t="shared" si="149"/>
        <v>52.725625000000001</v>
      </c>
      <c r="E4767">
        <v>5.2170000000000001E-2</v>
      </c>
      <c r="F4767">
        <f>G4767/(1+$G$1*(D4767-50))</f>
        <v>-3.8944906686579502E-3</v>
      </c>
      <c r="G4767">
        <f t="shared" si="150"/>
        <v>-5.0743391521197168E-3</v>
      </c>
    </row>
    <row r="4768" spans="1:7" x14ac:dyDescent="0.3">
      <c r="A4768">
        <v>13</v>
      </c>
      <c r="B4768">
        <v>264</v>
      </c>
      <c r="C4768">
        <v>52.71</v>
      </c>
      <c r="D4768">
        <f t="shared" si="149"/>
        <v>52.722499999999997</v>
      </c>
      <c r="E4768">
        <v>5.2920000000000002E-2</v>
      </c>
      <c r="F4768">
        <f>G4768/(1+$G$1*(D4768-50))</f>
        <v>-3.3197602092188611E-3</v>
      </c>
      <c r="G4768">
        <f t="shared" si="150"/>
        <v>-4.3243391521197161E-3</v>
      </c>
    </row>
    <row r="4769" spans="1:7" x14ac:dyDescent="0.3">
      <c r="A4769">
        <v>13</v>
      </c>
      <c r="B4769">
        <v>265</v>
      </c>
      <c r="C4769">
        <v>52.63</v>
      </c>
      <c r="D4769">
        <f t="shared" si="149"/>
        <v>52.716250000000002</v>
      </c>
      <c r="E4769">
        <v>5.2729999999999999E-2</v>
      </c>
      <c r="F4769">
        <f>G4769/(1+$G$1*(D4769-50))</f>
        <v>-3.4674708962201908E-3</v>
      </c>
      <c r="G4769">
        <f t="shared" si="150"/>
        <v>-4.5143391521197188E-3</v>
      </c>
    </row>
    <row r="4770" spans="1:7" x14ac:dyDescent="0.3">
      <c r="A4770">
        <v>13</v>
      </c>
      <c r="B4770">
        <v>266</v>
      </c>
      <c r="C4770">
        <v>52.68</v>
      </c>
      <c r="D4770">
        <f t="shared" si="149"/>
        <v>52.715624999999996</v>
      </c>
      <c r="E4770">
        <v>5.4780000000000002E-2</v>
      </c>
      <c r="F4770">
        <f>G4770/(1+$G$1*(D4770-50))</f>
        <v>-1.8929637271771571E-3</v>
      </c>
      <c r="G4770">
        <f t="shared" si="150"/>
        <v>-2.4643391521197155E-3</v>
      </c>
    </row>
    <row r="4771" spans="1:7" x14ac:dyDescent="0.3">
      <c r="A4771">
        <v>13</v>
      </c>
      <c r="B4771">
        <v>267</v>
      </c>
      <c r="C4771">
        <v>52.67</v>
      </c>
      <c r="D4771">
        <f t="shared" si="149"/>
        <v>52.711249999999993</v>
      </c>
      <c r="E4771">
        <v>5.1830000000000001E-2</v>
      </c>
      <c r="F4771">
        <f>G4771/(1+$G$1*(D4771-50))</f>
        <v>-4.1605383095959288E-3</v>
      </c>
      <c r="G4771">
        <f t="shared" si="150"/>
        <v>-5.4143391521197168E-3</v>
      </c>
    </row>
    <row r="4772" spans="1:7" x14ac:dyDescent="0.3">
      <c r="A4772">
        <v>13</v>
      </c>
      <c r="B4772">
        <v>268</v>
      </c>
      <c r="C4772">
        <v>52.64</v>
      </c>
      <c r="D4772">
        <f t="shared" si="149"/>
        <v>52.704999999999991</v>
      </c>
      <c r="E4772">
        <v>5.4579999999999997E-2</v>
      </c>
      <c r="F4772">
        <f>G4772/(1+$G$1*(D4772-50))</f>
        <v>-2.0484504911213188E-3</v>
      </c>
      <c r="G4772">
        <f t="shared" si="150"/>
        <v>-2.6643391521197213E-3</v>
      </c>
    </row>
    <row r="4773" spans="1:7" x14ac:dyDescent="0.3">
      <c r="A4773">
        <v>13</v>
      </c>
      <c r="B4773">
        <v>269</v>
      </c>
      <c r="C4773">
        <v>52.75</v>
      </c>
      <c r="D4773">
        <f t="shared" si="149"/>
        <v>52.706249999999997</v>
      </c>
      <c r="E4773">
        <v>5.253E-2</v>
      </c>
      <c r="F4773">
        <f>G4773/(1+$G$1*(D4773-50))</f>
        <v>-3.6241853356992898E-3</v>
      </c>
      <c r="G4773">
        <f t="shared" si="150"/>
        <v>-4.7143391521197175E-3</v>
      </c>
    </row>
    <row r="4774" spans="1:7" x14ac:dyDescent="0.3">
      <c r="A4774">
        <v>13</v>
      </c>
      <c r="B4774">
        <v>270</v>
      </c>
      <c r="C4774">
        <v>52.74</v>
      </c>
      <c r="D4774">
        <f t="shared" si="149"/>
        <v>52.704374999999992</v>
      </c>
      <c r="E4774">
        <v>5.4519999999999999E-2</v>
      </c>
      <c r="F4774">
        <f>G4774/(1+$G$1*(D4774-50))</f>
        <v>-2.0946927688930491E-3</v>
      </c>
      <c r="G4774">
        <f t="shared" si="150"/>
        <v>-2.7243391521197188E-3</v>
      </c>
    </row>
    <row r="4775" spans="1:7" x14ac:dyDescent="0.3">
      <c r="A4775">
        <v>13</v>
      </c>
      <c r="B4775">
        <v>271</v>
      </c>
      <c r="C4775">
        <v>52.71</v>
      </c>
      <c r="D4775">
        <f t="shared" si="149"/>
        <v>52.702500000000001</v>
      </c>
      <c r="E4775">
        <v>5.2170000000000001E-2</v>
      </c>
      <c r="F4775">
        <f>G4775/(1+$G$1*(D4775-50))</f>
        <v>-3.9021885397558138E-3</v>
      </c>
      <c r="G4775">
        <f t="shared" si="150"/>
        <v>-5.0743391521197168E-3</v>
      </c>
    </row>
    <row r="4776" spans="1:7" x14ac:dyDescent="0.3">
      <c r="A4776">
        <v>13</v>
      </c>
      <c r="B4776">
        <v>272</v>
      </c>
      <c r="C4776">
        <v>52.68</v>
      </c>
      <c r="D4776">
        <f t="shared" si="149"/>
        <v>52.703749999999992</v>
      </c>
      <c r="E4776">
        <v>5.4370000000000002E-2</v>
      </c>
      <c r="F4776">
        <f>G4776/(1+$G$1*(D4776-50))</f>
        <v>-2.210142978374473E-3</v>
      </c>
      <c r="G4776">
        <f t="shared" si="150"/>
        <v>-2.8743391521197162E-3</v>
      </c>
    </row>
    <row r="4777" spans="1:7" x14ac:dyDescent="0.3">
      <c r="A4777">
        <v>13</v>
      </c>
      <c r="B4777">
        <v>273</v>
      </c>
      <c r="C4777">
        <v>52.67</v>
      </c>
      <c r="D4777">
        <f t="shared" si="149"/>
        <v>52.703749999999992</v>
      </c>
      <c r="E4777">
        <v>5.2699999999999997E-2</v>
      </c>
      <c r="F4777">
        <f>G4777/(1+$G$1*(D4777-50))</f>
        <v>-3.4942429326764745E-3</v>
      </c>
      <c r="G4777">
        <f t="shared" si="150"/>
        <v>-4.544339152119721E-3</v>
      </c>
    </row>
    <row r="4778" spans="1:7" x14ac:dyDescent="0.3">
      <c r="A4778">
        <v>13</v>
      </c>
      <c r="B4778">
        <v>274</v>
      </c>
      <c r="C4778">
        <v>52.64</v>
      </c>
      <c r="D4778">
        <f t="shared" si="149"/>
        <v>52.698124999999997</v>
      </c>
      <c r="E4778">
        <v>5.4109999999999998E-2</v>
      </c>
      <c r="F4778">
        <f>G4778/(1+$G$1*(D4778-50))</f>
        <v>-2.4112219134890091E-3</v>
      </c>
      <c r="G4778">
        <f t="shared" si="150"/>
        <v>-3.1343391521197195E-3</v>
      </c>
    </row>
    <row r="4779" spans="1:7" x14ac:dyDescent="0.3">
      <c r="A4779">
        <v>13</v>
      </c>
      <c r="B4779">
        <v>275</v>
      </c>
      <c r="C4779">
        <v>52.71</v>
      </c>
      <c r="D4779">
        <f t="shared" si="149"/>
        <v>52.698124999999997</v>
      </c>
      <c r="E4779">
        <v>5.2909999999999999E-2</v>
      </c>
      <c r="F4779">
        <f>G4779/(1+$G$1*(D4779-50))</f>
        <v>-3.3343722669630389E-3</v>
      </c>
      <c r="G4779">
        <f t="shared" si="150"/>
        <v>-4.3343391521197192E-3</v>
      </c>
    </row>
    <row r="4780" spans="1:7" x14ac:dyDescent="0.3">
      <c r="A4780">
        <v>13</v>
      </c>
      <c r="B4780">
        <v>276</v>
      </c>
      <c r="C4780">
        <v>52.67</v>
      </c>
      <c r="D4780">
        <f t="shared" si="149"/>
        <v>52.696249999999999</v>
      </c>
      <c r="E4780">
        <v>5.3580000000000003E-2</v>
      </c>
      <c r="F4780">
        <f>G4780/(1+$G$1*(D4780-50))</f>
        <v>-2.8193986737451329E-3</v>
      </c>
      <c r="G4780">
        <f t="shared" si="150"/>
        <v>-3.6643391521197152E-3</v>
      </c>
    </row>
    <row r="4781" spans="1:7" x14ac:dyDescent="0.3">
      <c r="A4781">
        <v>13</v>
      </c>
      <c r="B4781">
        <v>277</v>
      </c>
      <c r="C4781">
        <v>52.72</v>
      </c>
      <c r="D4781">
        <f t="shared" si="149"/>
        <v>52.698749999999997</v>
      </c>
      <c r="E4781">
        <v>5.3199999999999997E-2</v>
      </c>
      <c r="F4781">
        <f>G4781/(1+$G$1*(D4781-50))</f>
        <v>-3.1111113349697327E-3</v>
      </c>
      <c r="G4781">
        <f t="shared" si="150"/>
        <v>-4.0443391521197206E-3</v>
      </c>
    </row>
    <row r="4782" spans="1:7" x14ac:dyDescent="0.3">
      <c r="A4782">
        <v>13</v>
      </c>
      <c r="B4782">
        <v>278</v>
      </c>
      <c r="C4782">
        <v>52.73</v>
      </c>
      <c r="D4782">
        <f t="shared" si="149"/>
        <v>52.696249999999999</v>
      </c>
      <c r="E4782">
        <v>5.3359999999999998E-2</v>
      </c>
      <c r="F4782">
        <f>G4782/(1+$G$1*(D4782-50))</f>
        <v>-2.9886700436905526E-3</v>
      </c>
      <c r="G4782">
        <f t="shared" si="150"/>
        <v>-3.8843391521197201E-3</v>
      </c>
    </row>
    <row r="4783" spans="1:7" x14ac:dyDescent="0.3">
      <c r="A4783">
        <v>13</v>
      </c>
      <c r="B4783">
        <v>279</v>
      </c>
      <c r="C4783">
        <v>52.75</v>
      </c>
      <c r="D4783">
        <f t="shared" si="149"/>
        <v>52.693750000000001</v>
      </c>
      <c r="E4783">
        <v>5.3920000000000003E-2</v>
      </c>
      <c r="F4783">
        <f>G4783/(1+$G$1*(D4783-50))</f>
        <v>-2.5583444429680214E-3</v>
      </c>
      <c r="G4783">
        <f t="shared" si="150"/>
        <v>-3.3243391521197152E-3</v>
      </c>
    </row>
    <row r="4784" spans="1:7" x14ac:dyDescent="0.3">
      <c r="A4784">
        <v>13</v>
      </c>
      <c r="B4784">
        <v>280</v>
      </c>
      <c r="C4784">
        <v>52.71</v>
      </c>
      <c r="D4784">
        <f t="shared" si="149"/>
        <v>52.693750000000009</v>
      </c>
      <c r="E4784">
        <v>5.2560000000000003E-2</v>
      </c>
      <c r="F4784">
        <f>G4784/(1+$G$1*(D4784-50))</f>
        <v>-3.6049730458943942E-3</v>
      </c>
      <c r="G4784">
        <f t="shared" si="150"/>
        <v>-4.6843391521197153E-3</v>
      </c>
    </row>
    <row r="4785" spans="1:7" x14ac:dyDescent="0.3">
      <c r="A4785">
        <v>13</v>
      </c>
      <c r="B4785">
        <v>281</v>
      </c>
      <c r="C4785">
        <v>52.69</v>
      </c>
      <c r="D4785">
        <f t="shared" si="149"/>
        <v>52.697500000000005</v>
      </c>
      <c r="E4785">
        <v>5.212E-2</v>
      </c>
      <c r="F4785">
        <f>G4785/(1+$G$1*(D4785-50))</f>
        <v>-3.9423236010094152E-3</v>
      </c>
      <c r="G4785">
        <f t="shared" si="150"/>
        <v>-5.1243391521197182E-3</v>
      </c>
    </row>
    <row r="4786" spans="1:7" x14ac:dyDescent="0.3">
      <c r="A4786">
        <v>13</v>
      </c>
      <c r="B4786">
        <v>282</v>
      </c>
      <c r="C4786">
        <v>52.73</v>
      </c>
      <c r="D4786">
        <f t="shared" si="149"/>
        <v>52.700625000000002</v>
      </c>
      <c r="E4786">
        <v>5.4640000000000001E-2</v>
      </c>
      <c r="F4786">
        <f>G4786/(1+$G$1*(D4786-50))</f>
        <v>-2.0030689839830129E-3</v>
      </c>
      <c r="G4786">
        <f t="shared" si="150"/>
        <v>-2.6043391521197168E-3</v>
      </c>
    </row>
    <row r="4787" spans="1:7" x14ac:dyDescent="0.3">
      <c r="A4787">
        <v>13</v>
      </c>
      <c r="B4787">
        <v>283</v>
      </c>
      <c r="C4787">
        <v>52.69</v>
      </c>
      <c r="D4787">
        <f t="shared" si="149"/>
        <v>52.701875000000001</v>
      </c>
      <c r="E4787">
        <v>5.2560000000000003E-2</v>
      </c>
      <c r="F4787">
        <f>G4787/(1+$G$1*(D4787-50))</f>
        <v>-3.6024693197842009E-3</v>
      </c>
      <c r="G4787">
        <f t="shared" si="150"/>
        <v>-4.6843391521197153E-3</v>
      </c>
    </row>
    <row r="4788" spans="1:7" x14ac:dyDescent="0.3">
      <c r="A4788">
        <v>13</v>
      </c>
      <c r="B4788">
        <v>284</v>
      </c>
      <c r="C4788">
        <v>52.64</v>
      </c>
      <c r="D4788">
        <f t="shared" si="149"/>
        <v>52.701875000000008</v>
      </c>
      <c r="E4788">
        <v>5.5030000000000003E-2</v>
      </c>
      <c r="F4788">
        <f>G4788/(1+$G$1*(D4788-50))</f>
        <v>-1.7029272646705161E-3</v>
      </c>
      <c r="G4788">
        <f t="shared" si="150"/>
        <v>-2.2143391521197153E-3</v>
      </c>
    </row>
    <row r="4789" spans="1:7" x14ac:dyDescent="0.3">
      <c r="A4789">
        <v>13</v>
      </c>
      <c r="B4789">
        <v>285</v>
      </c>
      <c r="C4789">
        <v>52.73</v>
      </c>
      <c r="D4789">
        <f t="shared" si="149"/>
        <v>52.700625000000009</v>
      </c>
      <c r="E4789">
        <v>5.3030000000000001E-2</v>
      </c>
      <c r="F4789">
        <f>G4789/(1+$G$1*(D4789-50))</f>
        <v>-3.2413643348737798E-3</v>
      </c>
      <c r="G4789">
        <f t="shared" si="150"/>
        <v>-4.2143391521197171E-3</v>
      </c>
    </row>
    <row r="4790" spans="1:7" x14ac:dyDescent="0.3">
      <c r="A4790">
        <v>13</v>
      </c>
      <c r="B4790">
        <v>286</v>
      </c>
      <c r="C4790">
        <v>52.76</v>
      </c>
      <c r="D4790">
        <f t="shared" si="149"/>
        <v>52.701875000000008</v>
      </c>
      <c r="E4790">
        <v>5.4609999999999999E-2</v>
      </c>
      <c r="F4790">
        <f>G4790/(1+$G$1*(D4790-50))</f>
        <v>-2.0259263185764893E-3</v>
      </c>
      <c r="G4790">
        <f t="shared" si="150"/>
        <v>-2.634339152119719E-3</v>
      </c>
    </row>
    <row r="4791" spans="1:7" x14ac:dyDescent="0.3">
      <c r="A4791">
        <v>13</v>
      </c>
      <c r="B4791">
        <v>287</v>
      </c>
      <c r="C4791">
        <v>52.8</v>
      </c>
      <c r="D4791">
        <f t="shared" si="149"/>
        <v>52.707500000000003</v>
      </c>
      <c r="E4791">
        <v>5.3269999999999998E-2</v>
      </c>
      <c r="F4791">
        <f>G4791/(1+$G$1*(D4791-50))</f>
        <v>-3.0549782101517041E-3</v>
      </c>
      <c r="G4791">
        <f t="shared" si="150"/>
        <v>-3.9743391521197199E-3</v>
      </c>
    </row>
    <row r="4792" spans="1:7" x14ac:dyDescent="0.3">
      <c r="A4792">
        <v>13</v>
      </c>
      <c r="B4792">
        <v>288</v>
      </c>
      <c r="C4792">
        <v>52.79</v>
      </c>
      <c r="D4792">
        <f t="shared" si="149"/>
        <v>52.714374999999997</v>
      </c>
      <c r="E4792">
        <v>5.398E-2</v>
      </c>
      <c r="F4792">
        <f>G4792/(1+$G$1*(D4792-50))</f>
        <v>-2.5077453925273453E-3</v>
      </c>
      <c r="G4792">
        <f t="shared" si="150"/>
        <v>-3.2643391521197176E-3</v>
      </c>
    </row>
    <row r="4793" spans="1:7" x14ac:dyDescent="0.3">
      <c r="A4793">
        <v>13</v>
      </c>
      <c r="B4793">
        <v>289</v>
      </c>
      <c r="C4793">
        <v>52.69</v>
      </c>
      <c r="D4793">
        <f t="shared" si="149"/>
        <v>52.715624999999989</v>
      </c>
      <c r="E4793">
        <v>5.3080000000000002E-2</v>
      </c>
      <c r="F4793">
        <f>G4793/(1+$G$1*(D4793-50))</f>
        <v>-3.198806039276593E-3</v>
      </c>
      <c r="G4793">
        <f t="shared" si="150"/>
        <v>-4.1643391521197157E-3</v>
      </c>
    </row>
    <row r="4794" spans="1:7" x14ac:dyDescent="0.3">
      <c r="A4794">
        <v>13</v>
      </c>
      <c r="B4794">
        <v>290</v>
      </c>
      <c r="C4794">
        <v>52.68</v>
      </c>
      <c r="D4794">
        <f t="shared" si="149"/>
        <v>52.718124999999993</v>
      </c>
      <c r="E4794">
        <v>5.355E-2</v>
      </c>
      <c r="F4794">
        <f>G4794/(1+$G$1*(D4794-50))</f>
        <v>-2.8371734592214522E-3</v>
      </c>
      <c r="G4794">
        <f t="shared" si="150"/>
        <v>-3.6943391521197175E-3</v>
      </c>
    </row>
    <row r="4795" spans="1:7" x14ac:dyDescent="0.3">
      <c r="A4795">
        <v>13</v>
      </c>
      <c r="B4795">
        <v>291</v>
      </c>
      <c r="C4795">
        <v>52.66</v>
      </c>
      <c r="D4795">
        <f t="shared" si="149"/>
        <v>52.714999999999989</v>
      </c>
      <c r="E4795">
        <v>5.4050000000000001E-2</v>
      </c>
      <c r="F4795">
        <f>G4795/(1+$G$1*(D4795-50))</f>
        <v>-2.4538387203442997E-3</v>
      </c>
      <c r="G4795">
        <f t="shared" si="150"/>
        <v>-3.194339152119717E-3</v>
      </c>
    </row>
    <row r="4796" spans="1:7" x14ac:dyDescent="0.3">
      <c r="A4796">
        <v>13</v>
      </c>
      <c r="B4796">
        <v>292</v>
      </c>
      <c r="C4796">
        <v>52.76</v>
      </c>
      <c r="D4796">
        <f t="shared" si="149"/>
        <v>52.720624999999998</v>
      </c>
      <c r="E4796">
        <v>5.3449999999999998E-2</v>
      </c>
      <c r="F4796">
        <f>G4796/(1+$G$1*(D4796-50))</f>
        <v>-2.9133496057554597E-3</v>
      </c>
      <c r="G4796">
        <f t="shared" si="150"/>
        <v>-3.7943391521197203E-3</v>
      </c>
    </row>
    <row r="4797" spans="1:7" x14ac:dyDescent="0.3">
      <c r="A4797">
        <v>13</v>
      </c>
      <c r="B4797">
        <v>293</v>
      </c>
      <c r="C4797">
        <v>52.72</v>
      </c>
      <c r="D4797">
        <f t="shared" si="149"/>
        <v>52.720624999999998</v>
      </c>
      <c r="E4797">
        <v>5.4670000000000003E-2</v>
      </c>
      <c r="F4797">
        <f>G4797/(1+$G$1*(D4797-50))</f>
        <v>-1.9766155984551202E-3</v>
      </c>
      <c r="G4797">
        <f t="shared" si="150"/>
        <v>-2.5743391521197145E-3</v>
      </c>
    </row>
    <row r="4798" spans="1:7" x14ac:dyDescent="0.3">
      <c r="A4798">
        <v>13</v>
      </c>
      <c r="B4798">
        <v>294</v>
      </c>
      <c r="C4798">
        <v>52.68</v>
      </c>
      <c r="D4798">
        <f t="shared" si="149"/>
        <v>52.717499999999994</v>
      </c>
      <c r="E4798">
        <v>5.3690000000000002E-2</v>
      </c>
      <c r="F4798">
        <f>G4798/(1+$G$1*(D4798-50))</f>
        <v>-2.7298020897004393E-3</v>
      </c>
      <c r="G4798">
        <f t="shared" si="150"/>
        <v>-3.5543391521197162E-3</v>
      </c>
    </row>
    <row r="4799" spans="1:7" x14ac:dyDescent="0.3">
      <c r="A4799">
        <v>13</v>
      </c>
      <c r="B4799">
        <v>295</v>
      </c>
      <c r="C4799">
        <v>52.73</v>
      </c>
      <c r="D4799">
        <f t="shared" si="149"/>
        <v>52.716249999999995</v>
      </c>
      <c r="E4799">
        <v>5.4609999999999999E-2</v>
      </c>
      <c r="F4799">
        <f>G4799/(1+$G$1*(D4799-50))</f>
        <v>-2.0234399837813204E-3</v>
      </c>
      <c r="G4799">
        <f t="shared" si="150"/>
        <v>-2.634339152119719E-3</v>
      </c>
    </row>
    <row r="4800" spans="1:7" x14ac:dyDescent="0.3">
      <c r="A4800">
        <v>13</v>
      </c>
      <c r="B4800">
        <v>296</v>
      </c>
      <c r="C4800">
        <v>52.79</v>
      </c>
      <c r="D4800">
        <f t="shared" si="149"/>
        <v>52.721249999999998</v>
      </c>
      <c r="E4800">
        <v>5.5309999999999998E-2</v>
      </c>
      <c r="F4800">
        <f>G4800/(1+$G$1*(D4800-50))</f>
        <v>-1.4851349361946627E-3</v>
      </c>
      <c r="G4800">
        <f t="shared" si="150"/>
        <v>-1.9343391521197198E-3</v>
      </c>
    </row>
    <row r="4801" spans="1:7" x14ac:dyDescent="0.3">
      <c r="A4801">
        <v>13</v>
      </c>
      <c r="B4801">
        <v>297</v>
      </c>
      <c r="C4801">
        <v>52.74</v>
      </c>
      <c r="D4801">
        <f t="shared" si="149"/>
        <v>52.724375000000002</v>
      </c>
      <c r="E4801">
        <v>5.3269999999999998E-2</v>
      </c>
      <c r="F4801">
        <f>G4801/(1+$G$1*(D4801-50))</f>
        <v>-3.0505799708508675E-3</v>
      </c>
      <c r="G4801">
        <f t="shared" si="150"/>
        <v>-3.9743391521197199E-3</v>
      </c>
    </row>
    <row r="4802" spans="1:7" x14ac:dyDescent="0.3">
      <c r="A4802">
        <v>13</v>
      </c>
      <c r="B4802">
        <v>298</v>
      </c>
      <c r="C4802">
        <v>52.67</v>
      </c>
      <c r="D4802">
        <f t="shared" si="149"/>
        <v>52.720624999999998</v>
      </c>
      <c r="E4802">
        <v>5.5309999999999998E-2</v>
      </c>
      <c r="F4802">
        <f>G4802/(1+$G$1*(D4802-50))</f>
        <v>-1.4852141520024897E-3</v>
      </c>
      <c r="G4802">
        <f t="shared" si="150"/>
        <v>-1.9343391521197198E-3</v>
      </c>
    </row>
    <row r="4803" spans="1:7" x14ac:dyDescent="0.3">
      <c r="A4803">
        <v>13</v>
      </c>
      <c r="B4803">
        <v>299</v>
      </c>
      <c r="C4803">
        <v>52.72</v>
      </c>
      <c r="D4803">
        <f t="shared" si="149"/>
        <v>52.722499999999997</v>
      </c>
      <c r="E4803">
        <v>5.4019999999999999E-2</v>
      </c>
      <c r="F4803">
        <f>G4803/(1+$G$1*(D4803-50))</f>
        <v>-2.475299101594886E-3</v>
      </c>
      <c r="G4803">
        <f t="shared" si="150"/>
        <v>-3.2243391521197193E-3</v>
      </c>
    </row>
    <row r="4804" spans="1:7" x14ac:dyDescent="0.3">
      <c r="A4804">
        <v>13</v>
      </c>
      <c r="B4804">
        <v>300</v>
      </c>
      <c r="C4804">
        <v>52.75</v>
      </c>
      <c r="D4804">
        <f t="shared" si="149"/>
        <v>52.729374999999997</v>
      </c>
      <c r="E4804">
        <v>5.5809999999999998E-2</v>
      </c>
      <c r="F4804">
        <f>G4804/(1+$G$1*(D4804-50))</f>
        <v>-1.1004849871713818E-3</v>
      </c>
      <c r="G4804">
        <f t="shared" si="150"/>
        <v>-1.4343391521197194E-3</v>
      </c>
    </row>
    <row r="4805" spans="1:7" x14ac:dyDescent="0.3">
      <c r="A4805">
        <v>13</v>
      </c>
      <c r="B4805">
        <v>301</v>
      </c>
      <c r="C4805">
        <v>52.72</v>
      </c>
      <c r="D4805">
        <f t="shared" si="149"/>
        <v>52.728749999999998</v>
      </c>
      <c r="E4805">
        <v>5.4480000000000001E-2</v>
      </c>
      <c r="F4805">
        <f>G4805/(1+$G$1*(D4805-50))</f>
        <v>-2.1210296624265576E-3</v>
      </c>
      <c r="G4805">
        <f t="shared" si="150"/>
        <v>-2.7643391521197172E-3</v>
      </c>
    </row>
    <row r="4806" spans="1:7" x14ac:dyDescent="0.3">
      <c r="A4806">
        <v>13</v>
      </c>
      <c r="B4806">
        <v>302</v>
      </c>
      <c r="C4806">
        <v>52.75</v>
      </c>
      <c r="D4806">
        <f t="shared" si="149"/>
        <v>52.728125000000006</v>
      </c>
      <c r="E4806">
        <v>5.5410000000000001E-2</v>
      </c>
      <c r="F4806">
        <f>G4806/(1+$G$1*(D4806-50))</f>
        <v>-1.4075317577341344E-3</v>
      </c>
      <c r="G4806">
        <f t="shared" si="150"/>
        <v>-1.8343391521197169E-3</v>
      </c>
    </row>
    <row r="4807" spans="1:7" x14ac:dyDescent="0.3">
      <c r="A4807">
        <v>13</v>
      </c>
      <c r="B4807">
        <v>303</v>
      </c>
      <c r="C4807">
        <v>52.82</v>
      </c>
      <c r="D4807">
        <f t="shared" si="149"/>
        <v>52.729375000000005</v>
      </c>
      <c r="E4807">
        <v>5.4780000000000002E-2</v>
      </c>
      <c r="F4807">
        <f>G4807/(1+$G$1*(D4807-50))</f>
        <v>-1.8907440657940282E-3</v>
      </c>
      <c r="G4807">
        <f t="shared" si="150"/>
        <v>-2.4643391521197155E-3</v>
      </c>
    </row>
    <row r="4808" spans="1:7" x14ac:dyDescent="0.3">
      <c r="A4808">
        <v>13</v>
      </c>
      <c r="B4808">
        <v>304</v>
      </c>
      <c r="C4808">
        <v>52.76</v>
      </c>
      <c r="D4808">
        <f t="shared" si="149"/>
        <v>52.727500000000006</v>
      </c>
      <c r="E4808">
        <v>5.5309999999999998E-2</v>
      </c>
      <c r="F4808">
        <f>G4808/(1+$G$1*(D4808-50))</f>
        <v>-1.4843432426271137E-3</v>
      </c>
      <c r="G4808">
        <f t="shared" si="150"/>
        <v>-1.9343391521197198E-3</v>
      </c>
    </row>
    <row r="4809" spans="1:7" x14ac:dyDescent="0.3">
      <c r="A4809">
        <v>13</v>
      </c>
      <c r="B4809">
        <v>305</v>
      </c>
      <c r="C4809">
        <v>52.71</v>
      </c>
      <c r="D4809">
        <f t="shared" si="149"/>
        <v>52.728750000000012</v>
      </c>
      <c r="E4809">
        <v>5.5309999999999998E-2</v>
      </c>
      <c r="F4809">
        <f>G4809/(1+$G$1*(D4809-50))</f>
        <v>-1.4841850051911705E-3</v>
      </c>
      <c r="G4809">
        <f t="shared" si="150"/>
        <v>-1.9343391521197198E-3</v>
      </c>
    </row>
    <row r="4810" spans="1:7" x14ac:dyDescent="0.3">
      <c r="A4810">
        <v>13</v>
      </c>
      <c r="B4810">
        <v>306</v>
      </c>
      <c r="C4810">
        <v>52.71</v>
      </c>
      <c r="D4810">
        <f t="shared" si="149"/>
        <v>52.730625000000011</v>
      </c>
      <c r="E4810">
        <v>5.5750000000000001E-2</v>
      </c>
      <c r="F4810">
        <f>G4810/(1+$G$1*(D4810-50))</f>
        <v>-1.1463972921894907E-3</v>
      </c>
      <c r="G4810">
        <f t="shared" si="150"/>
        <v>-1.4943391521197169E-3</v>
      </c>
    </row>
    <row r="4811" spans="1:7" x14ac:dyDescent="0.3">
      <c r="A4811">
        <v>13</v>
      </c>
      <c r="B4811">
        <v>307</v>
      </c>
      <c r="C4811">
        <v>52.7</v>
      </c>
      <c r="D4811">
        <f t="shared" si="149"/>
        <v>52.733125000000015</v>
      </c>
      <c r="E4811">
        <v>5.6120000000000003E-2</v>
      </c>
      <c r="F4811">
        <f>G4811/(1+$G$1*(D4811-50))</f>
        <v>-8.6236424114071223E-4</v>
      </c>
      <c r="G4811">
        <f t="shared" si="150"/>
        <v>-1.1243391521197146E-3</v>
      </c>
    </row>
    <row r="4812" spans="1:7" x14ac:dyDescent="0.3">
      <c r="A4812">
        <v>13</v>
      </c>
      <c r="B4812">
        <v>308</v>
      </c>
      <c r="C4812">
        <v>52.71</v>
      </c>
      <c r="D4812">
        <f t="shared" si="149"/>
        <v>52.730000000000011</v>
      </c>
      <c r="E4812">
        <v>5.5309999999999998E-2</v>
      </c>
      <c r="F4812">
        <f>G4812/(1+$G$1*(D4812-50))</f>
        <v>-1.4840268014892275E-3</v>
      </c>
      <c r="G4812">
        <f t="shared" si="150"/>
        <v>-1.9343391521197198E-3</v>
      </c>
    </row>
    <row r="4813" spans="1:7" x14ac:dyDescent="0.3">
      <c r="A4813">
        <v>13</v>
      </c>
      <c r="B4813">
        <v>309</v>
      </c>
      <c r="C4813">
        <v>52.67</v>
      </c>
      <c r="D4813">
        <f t="shared" si="149"/>
        <v>52.726875000000014</v>
      </c>
      <c r="E4813">
        <v>5.6730000000000003E-2</v>
      </c>
      <c r="F4813">
        <f>G4813/(1+$G$1*(D4813-50))</f>
        <v>-3.9470665958105724E-4</v>
      </c>
      <c r="G4813">
        <f t="shared" si="150"/>
        <v>-5.143391521197152E-4</v>
      </c>
    </row>
    <row r="4814" spans="1:7" x14ac:dyDescent="0.3">
      <c r="A4814">
        <v>13</v>
      </c>
      <c r="B4814">
        <v>310</v>
      </c>
      <c r="C4814">
        <v>52.78</v>
      </c>
      <c r="D4814">
        <f t="shared" si="149"/>
        <v>52.733125000000008</v>
      </c>
      <c r="E4814">
        <v>5.5390000000000002E-2</v>
      </c>
      <c r="F4814">
        <f>G4814/(1+$G$1*(D4814-50))</f>
        <v>-1.4222717164304221E-3</v>
      </c>
      <c r="G4814">
        <f t="shared" si="150"/>
        <v>-1.8543391521197161E-3</v>
      </c>
    </row>
    <row r="4815" spans="1:7" x14ac:dyDescent="0.3">
      <c r="A4815">
        <v>13</v>
      </c>
      <c r="B4815">
        <v>311</v>
      </c>
      <c r="C4815">
        <v>52.78</v>
      </c>
      <c r="D4815">
        <f t="shared" si="149"/>
        <v>52.736249999999998</v>
      </c>
      <c r="E4815">
        <v>5.4769999999999999E-2</v>
      </c>
      <c r="F4815">
        <f>G4815/(1+$G$1*(D4815-50))</f>
        <v>-1.8973041086078567E-3</v>
      </c>
      <c r="G4815">
        <f t="shared" si="150"/>
        <v>-2.4743391521197186E-3</v>
      </c>
    </row>
    <row r="4816" spans="1:7" x14ac:dyDescent="0.3">
      <c r="A4816">
        <v>13</v>
      </c>
      <c r="B4816">
        <v>312</v>
      </c>
      <c r="C4816">
        <v>52.79</v>
      </c>
      <c r="D4816">
        <f t="shared" si="149"/>
        <v>52.736249999999998</v>
      </c>
      <c r="E4816">
        <v>5.7919999999999999E-2</v>
      </c>
      <c r="F4816">
        <f>G4816/(1+$G$1*(D4816-50))</f>
        <v>5.1809150803377849E-4</v>
      </c>
      <c r="G4816">
        <f t="shared" si="150"/>
        <v>6.7566084788028141E-4</v>
      </c>
    </row>
    <row r="4817" spans="1:7" x14ac:dyDescent="0.3">
      <c r="A4817">
        <v>13</v>
      </c>
      <c r="B4817">
        <v>313</v>
      </c>
      <c r="C4817">
        <v>52.7</v>
      </c>
      <c r="D4817">
        <f t="shared" si="149"/>
        <v>52.733749999999993</v>
      </c>
      <c r="E4817">
        <v>5.5690000000000003E-2</v>
      </c>
      <c r="F4817">
        <f>G4817/(1+$G$1*(D4817-50))</f>
        <v>-1.1921092356714077E-3</v>
      </c>
      <c r="G4817">
        <f t="shared" si="150"/>
        <v>-1.5543391521197145E-3</v>
      </c>
    </row>
    <row r="4818" spans="1:7" x14ac:dyDescent="0.3">
      <c r="A4818">
        <v>13</v>
      </c>
      <c r="B4818">
        <v>314</v>
      </c>
      <c r="C4818">
        <v>52.69</v>
      </c>
      <c r="D4818">
        <f t="shared" si="149"/>
        <v>52.734999999999985</v>
      </c>
      <c r="E4818">
        <v>5.7779999999999998E-2</v>
      </c>
      <c r="F4818">
        <f>G4818/(1+$G$1*(D4818-50))</f>
        <v>4.1078435514261337E-4</v>
      </c>
      <c r="G4818">
        <f t="shared" si="150"/>
        <v>5.3566084788028018E-4</v>
      </c>
    </row>
    <row r="4819" spans="1:7" x14ac:dyDescent="0.3">
      <c r="A4819">
        <v>13</v>
      </c>
      <c r="B4819">
        <v>315</v>
      </c>
      <c r="C4819">
        <v>52.71</v>
      </c>
      <c r="D4819">
        <f t="shared" si="149"/>
        <v>52.734375</v>
      </c>
      <c r="E4819">
        <v>5.5780000000000003E-2</v>
      </c>
      <c r="F4819">
        <f>G4819/(1+$G$1*(D4819-50))</f>
        <v>-1.1230233907300578E-3</v>
      </c>
      <c r="G4819">
        <f t="shared" si="150"/>
        <v>-1.4643391521197147E-3</v>
      </c>
    </row>
    <row r="4820" spans="1:7" x14ac:dyDescent="0.3">
      <c r="A4820">
        <v>13</v>
      </c>
      <c r="B4820">
        <v>316</v>
      </c>
      <c r="C4820">
        <v>52.8</v>
      </c>
      <c r="D4820">
        <f t="shared" si="149"/>
        <v>52.737499999999997</v>
      </c>
      <c r="E4820">
        <v>5.8020000000000002E-2</v>
      </c>
      <c r="F4820">
        <f>G4820/(1+$G$1*(D4820-50))</f>
        <v>5.9470737609523653E-4</v>
      </c>
      <c r="G4820">
        <f t="shared" si="150"/>
        <v>7.7566084788028428E-4</v>
      </c>
    </row>
    <row r="4821" spans="1:7" x14ac:dyDescent="0.3">
      <c r="A4821">
        <v>13</v>
      </c>
      <c r="B4821">
        <v>317</v>
      </c>
      <c r="C4821">
        <v>52.71</v>
      </c>
      <c r="D4821">
        <f t="shared" ref="D4821:D4884" si="151">AVERAGE(C4806:C4821)</f>
        <v>52.736874999999998</v>
      </c>
      <c r="E4821">
        <v>5.706E-2</v>
      </c>
      <c r="F4821">
        <f>G4821/(1+$G$1*(D4821-50))</f>
        <v>-1.4134230588629994E-4</v>
      </c>
      <c r="G4821">
        <f t="shared" ref="G4821:G4884" si="152">E4821-$G$2</f>
        <v>-1.8433915211971824E-4</v>
      </c>
    </row>
    <row r="4822" spans="1:7" x14ac:dyDescent="0.3">
      <c r="A4822">
        <v>13</v>
      </c>
      <c r="B4822">
        <v>318</v>
      </c>
      <c r="C4822">
        <v>52.78</v>
      </c>
      <c r="D4822">
        <f t="shared" si="151"/>
        <v>52.738749999999996</v>
      </c>
      <c r="E4822">
        <v>5.8389999999999997E-2</v>
      </c>
      <c r="F4822">
        <f>G4822/(1+$G$1*(D4822-50))</f>
        <v>8.7829672909075845E-4</v>
      </c>
      <c r="G4822">
        <f t="shared" si="152"/>
        <v>1.1456608478802796E-3</v>
      </c>
    </row>
    <row r="4823" spans="1:7" x14ac:dyDescent="0.3">
      <c r="A4823">
        <v>13</v>
      </c>
      <c r="B4823">
        <v>319</v>
      </c>
      <c r="C4823">
        <v>52.73</v>
      </c>
      <c r="D4823">
        <f t="shared" si="151"/>
        <v>52.733125000000001</v>
      </c>
      <c r="E4823">
        <v>5.7450000000000001E-2</v>
      </c>
      <c r="F4823">
        <f>G4823/(1+$G$1*(D4823-50))</f>
        <v>1.5774115904464402E-4</v>
      </c>
      <c r="G4823">
        <f t="shared" si="152"/>
        <v>2.0566084788028322E-4</v>
      </c>
    </row>
    <row r="4824" spans="1:7" x14ac:dyDescent="0.3">
      <c r="A4824">
        <v>13</v>
      </c>
      <c r="B4824">
        <v>320</v>
      </c>
      <c r="C4824">
        <v>52.82</v>
      </c>
      <c r="D4824">
        <f t="shared" si="151"/>
        <v>52.736875000000005</v>
      </c>
      <c r="E4824">
        <v>5.858E-2</v>
      </c>
      <c r="F4824">
        <f>G4824/(1+$G$1*(D4824-50))</f>
        <v>1.0241198462215104E-3</v>
      </c>
      <c r="G4824">
        <f t="shared" si="152"/>
        <v>1.3356608478802823E-3</v>
      </c>
    </row>
    <row r="4825" spans="1:7" x14ac:dyDescent="0.3">
      <c r="A4825">
        <v>13</v>
      </c>
      <c r="B4825">
        <v>321</v>
      </c>
      <c r="C4825">
        <v>52.64</v>
      </c>
      <c r="D4825">
        <f t="shared" si="151"/>
        <v>52.732500000000002</v>
      </c>
      <c r="E4825">
        <v>5.8619999999999998E-2</v>
      </c>
      <c r="F4825">
        <f>G4825/(1+$G$1*(D4825-50))</f>
        <v>1.0551833351766754E-3</v>
      </c>
      <c r="G4825">
        <f t="shared" si="152"/>
        <v>1.3756608478802806E-3</v>
      </c>
    </row>
    <row r="4826" spans="1:7" x14ac:dyDescent="0.3">
      <c r="A4826">
        <v>13</v>
      </c>
      <c r="B4826">
        <v>322</v>
      </c>
      <c r="C4826">
        <v>52.63</v>
      </c>
      <c r="D4826">
        <f t="shared" si="151"/>
        <v>52.727499999999999</v>
      </c>
      <c r="E4826">
        <v>5.8939999999999999E-2</v>
      </c>
      <c r="F4826">
        <f>G4826/(1+$G$1*(D4826-50))</f>
        <v>1.3011899793168645E-3</v>
      </c>
      <c r="G4826">
        <f t="shared" si="152"/>
        <v>1.6956608478802815E-3</v>
      </c>
    </row>
    <row r="4827" spans="1:7" x14ac:dyDescent="0.3">
      <c r="A4827">
        <v>13</v>
      </c>
      <c r="B4827">
        <v>323</v>
      </c>
      <c r="C4827">
        <v>52.74</v>
      </c>
      <c r="D4827">
        <f t="shared" si="151"/>
        <v>52.730000000000004</v>
      </c>
      <c r="E4827">
        <v>5.9339999999999997E-2</v>
      </c>
      <c r="F4827">
        <f>G4827/(1+$G$1*(D4827-50))</f>
        <v>1.6077929569268679E-3</v>
      </c>
      <c r="G4827">
        <f t="shared" si="152"/>
        <v>2.0956608478802791E-3</v>
      </c>
    </row>
    <row r="4828" spans="1:7" x14ac:dyDescent="0.3">
      <c r="A4828">
        <v>13</v>
      </c>
      <c r="B4828">
        <v>324</v>
      </c>
      <c r="C4828">
        <v>52.74</v>
      </c>
      <c r="D4828">
        <f t="shared" si="151"/>
        <v>52.731875000000002</v>
      </c>
      <c r="E4828">
        <v>5.9389999999999998E-2</v>
      </c>
      <c r="F4828">
        <f>G4828/(1+$G$1*(D4828-50))</f>
        <v>1.6458898431037006E-3</v>
      </c>
      <c r="G4828">
        <f t="shared" si="152"/>
        <v>2.1456608478802805E-3</v>
      </c>
    </row>
    <row r="4829" spans="1:7" x14ac:dyDescent="0.3">
      <c r="A4829">
        <v>13</v>
      </c>
      <c r="B4829">
        <v>325</v>
      </c>
      <c r="C4829">
        <v>52.7</v>
      </c>
      <c r="D4829">
        <f t="shared" si="151"/>
        <v>52.733750000000008</v>
      </c>
      <c r="E4829">
        <v>6.0409999999999998E-2</v>
      </c>
      <c r="F4829">
        <f>G4829/(1+$G$1*(D4829-50))</f>
        <v>2.4279215566402976E-3</v>
      </c>
      <c r="G4829">
        <f t="shared" si="152"/>
        <v>3.1656608478802806E-3</v>
      </c>
    </row>
    <row r="4830" spans="1:7" x14ac:dyDescent="0.3">
      <c r="A4830">
        <v>13</v>
      </c>
      <c r="B4830">
        <v>326</v>
      </c>
      <c r="C4830">
        <v>52.76</v>
      </c>
      <c r="D4830">
        <f t="shared" si="151"/>
        <v>52.732500000000002</v>
      </c>
      <c r="E4830">
        <v>6.2019999999999999E-2</v>
      </c>
      <c r="F4830">
        <f>G4830/(1+$G$1*(D4830-50))</f>
        <v>3.6631105325878473E-3</v>
      </c>
      <c r="G4830">
        <f t="shared" si="152"/>
        <v>4.7756608478802809E-3</v>
      </c>
    </row>
    <row r="4831" spans="1:7" x14ac:dyDescent="0.3">
      <c r="A4831">
        <v>13</v>
      </c>
      <c r="B4831">
        <v>327</v>
      </c>
      <c r="C4831">
        <v>52.75</v>
      </c>
      <c r="D4831">
        <f t="shared" si="151"/>
        <v>52.730625000000003</v>
      </c>
      <c r="E4831">
        <v>5.9610000000000003E-2</v>
      </c>
      <c r="F4831">
        <f>G4831/(1+$G$1*(D4831-50))</f>
        <v>1.8148404841040989E-3</v>
      </c>
      <c r="G4831">
        <f t="shared" si="152"/>
        <v>2.3656608478802854E-3</v>
      </c>
    </row>
    <row r="4832" spans="1:7" x14ac:dyDescent="0.3">
      <c r="A4832">
        <v>13</v>
      </c>
      <c r="B4832">
        <v>328</v>
      </c>
      <c r="C4832">
        <v>52.81</v>
      </c>
      <c r="D4832">
        <f t="shared" si="151"/>
        <v>52.731875000000002</v>
      </c>
      <c r="E4832">
        <v>6.2689999999999996E-2</v>
      </c>
      <c r="F4832">
        <f>G4832/(1+$G$1*(D4832-50))</f>
        <v>4.1772481831731378E-3</v>
      </c>
      <c r="G4832">
        <f t="shared" si="152"/>
        <v>5.4456608478802779E-3</v>
      </c>
    </row>
    <row r="4833" spans="1:7" x14ac:dyDescent="0.3">
      <c r="A4833">
        <v>13</v>
      </c>
      <c r="B4833">
        <v>329</v>
      </c>
      <c r="C4833">
        <v>52.67</v>
      </c>
      <c r="D4833">
        <f t="shared" si="151"/>
        <v>52.73</v>
      </c>
      <c r="E4833">
        <v>6.019E-2</v>
      </c>
      <c r="F4833">
        <f>G4833/(1+$G$1*(D4833-50))</f>
        <v>2.2599137496449075E-3</v>
      </c>
      <c r="G4833">
        <f t="shared" si="152"/>
        <v>2.9456608478802826E-3</v>
      </c>
    </row>
    <row r="4834" spans="1:7" x14ac:dyDescent="0.3">
      <c r="A4834">
        <v>13</v>
      </c>
      <c r="B4834">
        <v>330</v>
      </c>
      <c r="C4834">
        <v>52.65</v>
      </c>
      <c r="D4834">
        <f t="shared" si="151"/>
        <v>52.727499999999992</v>
      </c>
      <c r="E4834">
        <v>6.2309999999999997E-2</v>
      </c>
      <c r="F4834">
        <f>G4834/(1+$G$1*(D4834-50))</f>
        <v>3.8872084250334512E-3</v>
      </c>
      <c r="G4834">
        <f t="shared" si="152"/>
        <v>5.0656608478802795E-3</v>
      </c>
    </row>
    <row r="4835" spans="1:7" x14ac:dyDescent="0.3">
      <c r="A4835">
        <v>13</v>
      </c>
      <c r="B4835">
        <v>331</v>
      </c>
      <c r="C4835">
        <v>52.7</v>
      </c>
      <c r="D4835">
        <f t="shared" si="151"/>
        <v>52.726874999999993</v>
      </c>
      <c r="E4835">
        <v>6.0089999999999998E-2</v>
      </c>
      <c r="F4835">
        <f>G4835/(1+$G$1*(D4835-50))</f>
        <v>2.183775594252244E-3</v>
      </c>
      <c r="G4835">
        <f t="shared" si="152"/>
        <v>2.8456608478802797E-3</v>
      </c>
    </row>
    <row r="4836" spans="1:7" x14ac:dyDescent="0.3">
      <c r="A4836">
        <v>13</v>
      </c>
      <c r="B4836">
        <v>332</v>
      </c>
      <c r="C4836">
        <v>52.7</v>
      </c>
      <c r="D4836">
        <f t="shared" si="151"/>
        <v>52.720624999999998</v>
      </c>
      <c r="E4836">
        <v>6.2689999999999996E-2</v>
      </c>
      <c r="F4836">
        <f>G4836/(1+$G$1*(D4836-50))</f>
        <v>4.1812587774044526E-3</v>
      </c>
      <c r="G4836">
        <f t="shared" si="152"/>
        <v>5.4456608478802779E-3</v>
      </c>
    </row>
    <row r="4837" spans="1:7" x14ac:dyDescent="0.3">
      <c r="A4837">
        <v>13</v>
      </c>
      <c r="B4837">
        <v>333</v>
      </c>
      <c r="C4837">
        <v>52.8</v>
      </c>
      <c r="D4837">
        <f t="shared" si="151"/>
        <v>52.726249999999993</v>
      </c>
      <c r="E4837">
        <v>6.0859999999999997E-2</v>
      </c>
      <c r="F4837">
        <f>G4837/(1+$G$1*(D4837-50))</f>
        <v>2.7748257053124268E-3</v>
      </c>
      <c r="G4837">
        <f t="shared" si="152"/>
        <v>3.6156608478802796E-3</v>
      </c>
    </row>
    <row r="4838" spans="1:7" x14ac:dyDescent="0.3">
      <c r="A4838">
        <v>13</v>
      </c>
      <c r="B4838">
        <v>334</v>
      </c>
      <c r="C4838">
        <v>52.73</v>
      </c>
      <c r="D4838">
        <f t="shared" si="151"/>
        <v>52.723124999999996</v>
      </c>
      <c r="E4838">
        <v>6.3439999999999996E-2</v>
      </c>
      <c r="F4838">
        <f>G4838/(1+$G$1*(D4838-50))</f>
        <v>4.7561051014022313E-3</v>
      </c>
      <c r="G4838">
        <f t="shared" si="152"/>
        <v>6.1956608478802785E-3</v>
      </c>
    </row>
    <row r="4839" spans="1:7" x14ac:dyDescent="0.3">
      <c r="A4839">
        <v>13</v>
      </c>
      <c r="B4839">
        <v>335</v>
      </c>
      <c r="C4839">
        <v>52.77</v>
      </c>
      <c r="D4839">
        <f t="shared" si="151"/>
        <v>52.725625000000001</v>
      </c>
      <c r="E4839">
        <v>6.1699999999999998E-2</v>
      </c>
      <c r="F4839">
        <f>G4839/(1+$G$1*(D4839-50))</f>
        <v>3.4196629501056517E-3</v>
      </c>
      <c r="G4839">
        <f t="shared" si="152"/>
        <v>4.4556608478802801E-3</v>
      </c>
    </row>
    <row r="4840" spans="1:7" x14ac:dyDescent="0.3">
      <c r="A4840">
        <v>13</v>
      </c>
      <c r="B4840">
        <v>336</v>
      </c>
      <c r="C4840">
        <v>52.77</v>
      </c>
      <c r="D4840">
        <f t="shared" si="151"/>
        <v>52.722500000000004</v>
      </c>
      <c r="E4840">
        <v>6.4130000000000006E-2</v>
      </c>
      <c r="F4840">
        <f>G4840/(1+$G$1*(D4840-50))</f>
        <v>5.2860661693854916E-3</v>
      </c>
      <c r="G4840">
        <f t="shared" si="152"/>
        <v>6.8856608478802886E-3</v>
      </c>
    </row>
    <row r="4841" spans="1:7" x14ac:dyDescent="0.3">
      <c r="A4841">
        <v>13</v>
      </c>
      <c r="B4841">
        <v>337</v>
      </c>
      <c r="C4841">
        <v>52.72</v>
      </c>
      <c r="D4841">
        <f t="shared" si="151"/>
        <v>52.727499999999999</v>
      </c>
      <c r="E4841">
        <v>6.2379999999999998E-2</v>
      </c>
      <c r="F4841">
        <f>G4841/(1+$G$1*(D4841-50))</f>
        <v>3.9409239417100544E-3</v>
      </c>
      <c r="G4841">
        <f t="shared" si="152"/>
        <v>5.1356608478802801E-3</v>
      </c>
    </row>
    <row r="4842" spans="1:7" x14ac:dyDescent="0.3">
      <c r="A4842">
        <v>13</v>
      </c>
      <c r="B4842">
        <v>338</v>
      </c>
      <c r="C4842">
        <v>52.68</v>
      </c>
      <c r="D4842">
        <f t="shared" si="151"/>
        <v>52.730624999999996</v>
      </c>
      <c r="E4842">
        <v>6.3869999999999996E-2</v>
      </c>
      <c r="F4842">
        <f>G4842/(1+$G$1*(D4842-50))</f>
        <v>5.0829422786664502E-3</v>
      </c>
      <c r="G4842">
        <f t="shared" si="152"/>
        <v>6.6256608478802784E-3</v>
      </c>
    </row>
    <row r="4843" spans="1:7" x14ac:dyDescent="0.3">
      <c r="A4843">
        <v>13</v>
      </c>
      <c r="B4843">
        <v>339</v>
      </c>
      <c r="C4843">
        <v>52.71</v>
      </c>
      <c r="D4843">
        <f t="shared" si="151"/>
        <v>52.728749999999998</v>
      </c>
      <c r="E4843">
        <v>6.3270000000000007E-2</v>
      </c>
      <c r="F4843">
        <f>G4843/(1+$G$1*(D4843-50))</f>
        <v>4.6233854425120685E-3</v>
      </c>
      <c r="G4843">
        <f t="shared" si="152"/>
        <v>6.0256608478802889E-3</v>
      </c>
    </row>
    <row r="4844" spans="1:7" x14ac:dyDescent="0.3">
      <c r="A4844">
        <v>13</v>
      </c>
      <c r="B4844">
        <v>340</v>
      </c>
      <c r="C4844">
        <v>52.71</v>
      </c>
      <c r="D4844">
        <f t="shared" si="151"/>
        <v>52.726875</v>
      </c>
      <c r="E4844">
        <v>6.4769999999999994E-2</v>
      </c>
      <c r="F4844">
        <f>G4844/(1+$G$1*(D4844-50))</f>
        <v>5.7752330192343418E-3</v>
      </c>
      <c r="G4844">
        <f t="shared" si="152"/>
        <v>7.5256608478802764E-3</v>
      </c>
    </row>
    <row r="4845" spans="1:7" x14ac:dyDescent="0.3">
      <c r="A4845">
        <v>13</v>
      </c>
      <c r="B4845">
        <v>341</v>
      </c>
      <c r="C4845">
        <v>52.81</v>
      </c>
      <c r="D4845">
        <f t="shared" si="151"/>
        <v>52.733750000000001</v>
      </c>
      <c r="E4845">
        <v>6.2719999999999998E-2</v>
      </c>
      <c r="F4845">
        <f>G4845/(1+$G$1*(D4845-50))</f>
        <v>4.1995891689792925E-3</v>
      </c>
      <c r="G4845">
        <f t="shared" si="152"/>
        <v>5.4756608478802801E-3</v>
      </c>
    </row>
    <row r="4846" spans="1:7" x14ac:dyDescent="0.3">
      <c r="A4846">
        <v>13</v>
      </c>
      <c r="B4846">
        <v>342</v>
      </c>
      <c r="C4846">
        <v>52.69</v>
      </c>
      <c r="D4846">
        <f t="shared" si="151"/>
        <v>52.729375000000005</v>
      </c>
      <c r="E4846">
        <v>6.5909999999999996E-2</v>
      </c>
      <c r="F4846">
        <f>G4846/(1+$G$1*(D4846-50))</f>
        <v>6.6486574342740209E-3</v>
      </c>
      <c r="G4846">
        <f t="shared" si="152"/>
        <v>8.6656608478802785E-3</v>
      </c>
    </row>
    <row r="4847" spans="1:7" x14ac:dyDescent="0.3">
      <c r="A4847">
        <v>13</v>
      </c>
      <c r="B4847">
        <v>343</v>
      </c>
      <c r="C4847">
        <v>52.7</v>
      </c>
      <c r="D4847">
        <f t="shared" si="151"/>
        <v>52.726250000000007</v>
      </c>
      <c r="E4847">
        <v>6.2920000000000004E-2</v>
      </c>
      <c r="F4847">
        <f>G4847/(1+$G$1*(D4847-50))</f>
        <v>4.355765177634547E-3</v>
      </c>
      <c r="G4847">
        <f t="shared" si="152"/>
        <v>5.6756608478802859E-3</v>
      </c>
    </row>
    <row r="4848" spans="1:7" x14ac:dyDescent="0.3">
      <c r="A4848">
        <v>13</v>
      </c>
      <c r="B4848">
        <v>344</v>
      </c>
      <c r="C4848">
        <v>52.8</v>
      </c>
      <c r="D4848">
        <f t="shared" si="151"/>
        <v>52.725625000000008</v>
      </c>
      <c r="E4848">
        <v>6.6409999999999997E-2</v>
      </c>
      <c r="F4848">
        <f>G4848/(1+$G$1*(D4848-50))</f>
        <v>7.0345279600087509E-3</v>
      </c>
      <c r="G4848">
        <f t="shared" si="152"/>
        <v>9.165660847880279E-3</v>
      </c>
    </row>
    <row r="4849" spans="1:7" x14ac:dyDescent="0.3">
      <c r="A4849">
        <v>13</v>
      </c>
      <c r="B4849">
        <v>345</v>
      </c>
      <c r="C4849">
        <v>52.66</v>
      </c>
      <c r="D4849">
        <f t="shared" si="151"/>
        <v>52.725000000000001</v>
      </c>
      <c r="E4849">
        <v>6.3579999999999998E-2</v>
      </c>
      <c r="F4849">
        <f>G4849/(1+$G$1*(D4849-50))</f>
        <v>4.8627982718184026E-3</v>
      </c>
      <c r="G4849">
        <f t="shared" si="152"/>
        <v>6.3356608478802798E-3</v>
      </c>
    </row>
    <row r="4850" spans="1:7" x14ac:dyDescent="0.3">
      <c r="A4850">
        <v>13</v>
      </c>
      <c r="B4850">
        <v>346</v>
      </c>
      <c r="C4850">
        <v>52.67</v>
      </c>
      <c r="D4850">
        <f t="shared" si="151"/>
        <v>52.726249999999993</v>
      </c>
      <c r="E4850">
        <v>6.6699999999999995E-2</v>
      </c>
      <c r="F4850">
        <f>G4850/(1+$G$1*(D4850-50))</f>
        <v>7.2567123647110576E-3</v>
      </c>
      <c r="G4850">
        <f t="shared" si="152"/>
        <v>9.4556608478802776E-3</v>
      </c>
    </row>
    <row r="4851" spans="1:7" x14ac:dyDescent="0.3">
      <c r="A4851">
        <v>13</v>
      </c>
      <c r="B4851">
        <v>347</v>
      </c>
      <c r="C4851">
        <v>52.73</v>
      </c>
      <c r="D4851">
        <f t="shared" si="151"/>
        <v>52.728124999999991</v>
      </c>
      <c r="E4851">
        <v>6.3020000000000007E-2</v>
      </c>
      <c r="F4851">
        <f>G4851/(1+$G$1*(D4851-50))</f>
        <v>4.4318009872378345E-3</v>
      </c>
      <c r="G4851">
        <f t="shared" si="152"/>
        <v>5.7756608478802887E-3</v>
      </c>
    </row>
    <row r="4852" spans="1:7" x14ac:dyDescent="0.3">
      <c r="A4852">
        <v>13</v>
      </c>
      <c r="B4852">
        <v>348</v>
      </c>
      <c r="C4852">
        <v>52.71</v>
      </c>
      <c r="D4852">
        <f t="shared" si="151"/>
        <v>52.728749999999998</v>
      </c>
      <c r="E4852">
        <v>6.5949999999999995E-2</v>
      </c>
      <c r="F4852">
        <f>G4852/(1+$G$1*(D4852-50))</f>
        <v>6.6797031309347556E-3</v>
      </c>
      <c r="G4852">
        <f t="shared" si="152"/>
        <v>8.7056608478802769E-3</v>
      </c>
    </row>
    <row r="4853" spans="1:7" x14ac:dyDescent="0.3">
      <c r="A4853">
        <v>13</v>
      </c>
      <c r="B4853">
        <v>349</v>
      </c>
      <c r="C4853">
        <v>52.67</v>
      </c>
      <c r="D4853">
        <f t="shared" si="151"/>
        <v>52.720624999999991</v>
      </c>
      <c r="E4853">
        <v>6.3670000000000004E-2</v>
      </c>
      <c r="F4853">
        <f>G4853/(1+$G$1*(D4853-50))</f>
        <v>4.933717242285059E-3</v>
      </c>
      <c r="G4853">
        <f t="shared" si="152"/>
        <v>6.4256608478802865E-3</v>
      </c>
    </row>
    <row r="4854" spans="1:7" x14ac:dyDescent="0.3">
      <c r="A4854">
        <v>13</v>
      </c>
      <c r="B4854">
        <v>350</v>
      </c>
      <c r="C4854">
        <v>52.64</v>
      </c>
      <c r="D4854">
        <f t="shared" si="151"/>
        <v>52.714999999999989</v>
      </c>
      <c r="E4854">
        <v>6.7110000000000003E-2</v>
      </c>
      <c r="F4854">
        <f>G4854/(1+$G$1*(D4854-50))</f>
        <v>7.5786381587718546E-3</v>
      </c>
      <c r="G4854">
        <f t="shared" si="152"/>
        <v>9.8656608478802851E-3</v>
      </c>
    </row>
    <row r="4855" spans="1:7" x14ac:dyDescent="0.3">
      <c r="A4855">
        <v>13</v>
      </c>
      <c r="B4855">
        <v>351</v>
      </c>
      <c r="C4855">
        <v>52.79</v>
      </c>
      <c r="D4855">
        <f t="shared" si="151"/>
        <v>52.716249999999995</v>
      </c>
      <c r="E4855">
        <v>6.4439999999999997E-2</v>
      </c>
      <c r="F4855">
        <f>G4855/(1+$G$1*(D4855-50))</f>
        <v>5.5269982445559727E-3</v>
      </c>
      <c r="G4855">
        <f t="shared" si="152"/>
        <v>7.1956608478802794E-3</v>
      </c>
    </row>
    <row r="4856" spans="1:7" x14ac:dyDescent="0.3">
      <c r="A4856">
        <v>13</v>
      </c>
      <c r="B4856">
        <v>352</v>
      </c>
      <c r="C4856">
        <v>52.74</v>
      </c>
      <c r="D4856">
        <f t="shared" si="151"/>
        <v>52.714374999999997</v>
      </c>
      <c r="E4856">
        <v>6.7169999999999994E-2</v>
      </c>
      <c r="F4856">
        <f>G4856/(1+$G$1*(D4856-50))</f>
        <v>7.6251360839444914E-3</v>
      </c>
      <c r="G4856">
        <f t="shared" si="152"/>
        <v>9.9256608478802758E-3</v>
      </c>
    </row>
    <row r="4857" spans="1:7" x14ac:dyDescent="0.3">
      <c r="A4857">
        <v>13</v>
      </c>
      <c r="B4857">
        <v>353</v>
      </c>
      <c r="C4857">
        <v>52.63</v>
      </c>
      <c r="D4857">
        <f t="shared" si="151"/>
        <v>52.708749999999995</v>
      </c>
      <c r="E4857">
        <v>6.5000000000000002E-2</v>
      </c>
      <c r="F4857">
        <f>G4857/(1+$G$1*(D4857-50))</f>
        <v>5.9609519612173678E-3</v>
      </c>
      <c r="G4857">
        <f t="shared" si="152"/>
        <v>7.7556608478802844E-3</v>
      </c>
    </row>
    <row r="4858" spans="1:7" x14ac:dyDescent="0.3">
      <c r="A4858">
        <v>13</v>
      </c>
      <c r="B4858">
        <v>354</v>
      </c>
      <c r="C4858">
        <v>52.71</v>
      </c>
      <c r="D4858">
        <f t="shared" si="151"/>
        <v>52.710625</v>
      </c>
      <c r="E4858">
        <v>6.7519999999999997E-2</v>
      </c>
      <c r="F4858">
        <f>G4858/(1+$G$1*(D4858-50))</f>
        <v>7.8965431847013295E-3</v>
      </c>
      <c r="G4858">
        <f t="shared" si="152"/>
        <v>1.0275660847880279E-2</v>
      </c>
    </row>
    <row r="4859" spans="1:7" x14ac:dyDescent="0.3">
      <c r="A4859">
        <v>13</v>
      </c>
      <c r="B4859">
        <v>355</v>
      </c>
      <c r="C4859">
        <v>52.71</v>
      </c>
      <c r="D4859">
        <f t="shared" si="151"/>
        <v>52.710625</v>
      </c>
      <c r="E4859">
        <v>6.5229999999999996E-2</v>
      </c>
      <c r="F4859">
        <f>G4859/(1+$G$1*(D4859-50))</f>
        <v>6.1367455268508042E-3</v>
      </c>
      <c r="G4859">
        <f t="shared" si="152"/>
        <v>7.9856608478802785E-3</v>
      </c>
    </row>
    <row r="4860" spans="1:7" x14ac:dyDescent="0.3">
      <c r="A4860">
        <v>13</v>
      </c>
      <c r="B4860">
        <v>356</v>
      </c>
      <c r="C4860">
        <v>52.73</v>
      </c>
      <c r="D4860">
        <f t="shared" si="151"/>
        <v>52.711875000000006</v>
      </c>
      <c r="E4860">
        <v>6.7799999999999999E-2</v>
      </c>
      <c r="F4860">
        <f>G4860/(1+$G$1*(D4860-50))</f>
        <v>8.1108489603875494E-3</v>
      </c>
      <c r="G4860">
        <f t="shared" si="152"/>
        <v>1.0555660847880281E-2</v>
      </c>
    </row>
    <row r="4861" spans="1:7" x14ac:dyDescent="0.3">
      <c r="A4861">
        <v>13</v>
      </c>
      <c r="B4861">
        <v>357</v>
      </c>
      <c r="C4861">
        <v>52.71</v>
      </c>
      <c r="D4861">
        <f t="shared" si="151"/>
        <v>52.705625000000005</v>
      </c>
      <c r="E4861">
        <v>6.5589999999999996E-2</v>
      </c>
      <c r="F4861">
        <f>G4861/(1+$G$1*(D4861-50))</f>
        <v>6.4161351274674341E-3</v>
      </c>
      <c r="G4861">
        <f t="shared" si="152"/>
        <v>8.3456608478802777E-3</v>
      </c>
    </row>
    <row r="4862" spans="1:7" x14ac:dyDescent="0.3">
      <c r="A4862">
        <v>13</v>
      </c>
      <c r="B4862">
        <v>358</v>
      </c>
      <c r="C4862">
        <v>52.84</v>
      </c>
      <c r="D4862">
        <f t="shared" si="151"/>
        <v>52.715000000000011</v>
      </c>
      <c r="E4862">
        <v>6.837E-2</v>
      </c>
      <c r="F4862">
        <f>G4862/(1+$G$1*(D4862-50))</f>
        <v>8.5465494043833485E-3</v>
      </c>
      <c r="G4862">
        <f t="shared" si="152"/>
        <v>1.1125660847880282E-2</v>
      </c>
    </row>
    <row r="4863" spans="1:7" x14ac:dyDescent="0.3">
      <c r="A4863">
        <v>13</v>
      </c>
      <c r="B4863">
        <v>359</v>
      </c>
      <c r="C4863">
        <v>52.75</v>
      </c>
      <c r="D4863">
        <f t="shared" si="151"/>
        <v>52.718125000000015</v>
      </c>
      <c r="E4863">
        <v>6.5729999999999997E-2</v>
      </c>
      <c r="F4863">
        <f>G4863/(1+$G$1*(D4863-50))</f>
        <v>6.5168060511571332E-3</v>
      </c>
      <c r="G4863">
        <f t="shared" si="152"/>
        <v>8.4856608478802789E-3</v>
      </c>
    </row>
    <row r="4864" spans="1:7" x14ac:dyDescent="0.3">
      <c r="A4864">
        <v>13</v>
      </c>
      <c r="B4864">
        <v>360</v>
      </c>
      <c r="C4864">
        <v>52.81</v>
      </c>
      <c r="D4864">
        <f t="shared" si="151"/>
        <v>52.718750000000014</v>
      </c>
      <c r="E4864">
        <v>6.8750000000000006E-2</v>
      </c>
      <c r="F4864">
        <f>G4864/(1+$G$1*(D4864-50))</f>
        <v>8.8356300780097156E-3</v>
      </c>
      <c r="G4864">
        <f t="shared" si="152"/>
        <v>1.1505660847880288E-2</v>
      </c>
    </row>
    <row r="4865" spans="1:7" x14ac:dyDescent="0.3">
      <c r="A4865">
        <v>13</v>
      </c>
      <c r="B4865">
        <v>361</v>
      </c>
      <c r="C4865">
        <v>52.66</v>
      </c>
      <c r="D4865">
        <f t="shared" si="151"/>
        <v>52.718750000000007</v>
      </c>
      <c r="E4865">
        <v>6.5670000000000006E-2</v>
      </c>
      <c r="F4865">
        <f>G4865/(1+$G$1*(D4865-50))</f>
        <v>6.4703821361426026E-3</v>
      </c>
      <c r="G4865">
        <f t="shared" si="152"/>
        <v>8.4256608478802883E-3</v>
      </c>
    </row>
    <row r="4866" spans="1:7" x14ac:dyDescent="0.3">
      <c r="A4866">
        <v>13</v>
      </c>
      <c r="B4866">
        <v>362</v>
      </c>
      <c r="C4866">
        <v>52.62</v>
      </c>
      <c r="D4866">
        <f t="shared" si="151"/>
        <v>52.715625000000003</v>
      </c>
      <c r="E4866">
        <v>6.8519999999999998E-2</v>
      </c>
      <c r="F4866">
        <f>G4866/(1+$G$1*(D4866-50))</f>
        <v>8.6613147247323729E-3</v>
      </c>
      <c r="G4866">
        <f t="shared" si="152"/>
        <v>1.127566084788028E-2</v>
      </c>
    </row>
    <row r="4867" spans="1:7" x14ac:dyDescent="0.3">
      <c r="A4867">
        <v>13</v>
      </c>
      <c r="B4867">
        <v>363</v>
      </c>
      <c r="C4867">
        <v>52.64</v>
      </c>
      <c r="D4867">
        <f t="shared" si="151"/>
        <v>52.71</v>
      </c>
      <c r="E4867">
        <v>6.5640000000000004E-2</v>
      </c>
      <c r="F4867">
        <f>G4867/(1+$G$1*(D4867-50))</f>
        <v>6.4521629166862582E-3</v>
      </c>
      <c r="G4867">
        <f t="shared" si="152"/>
        <v>8.395660847880286E-3</v>
      </c>
    </row>
    <row r="4868" spans="1:7" x14ac:dyDescent="0.3">
      <c r="A4868">
        <v>13</v>
      </c>
      <c r="B4868">
        <v>364</v>
      </c>
      <c r="C4868">
        <v>52.73</v>
      </c>
      <c r="D4868">
        <f t="shared" si="151"/>
        <v>52.71125</v>
      </c>
      <c r="E4868">
        <v>6.8720000000000003E-2</v>
      </c>
      <c r="F4868">
        <f>G4868/(1+$G$1*(D4868-50))</f>
        <v>8.818237137369539E-3</v>
      </c>
      <c r="G4868">
        <f t="shared" si="152"/>
        <v>1.1475660847880285E-2</v>
      </c>
    </row>
    <row r="4869" spans="1:7" x14ac:dyDescent="0.3">
      <c r="A4869">
        <v>13</v>
      </c>
      <c r="B4869">
        <v>365</v>
      </c>
      <c r="C4869">
        <v>52.64</v>
      </c>
      <c r="D4869">
        <f t="shared" si="151"/>
        <v>52.709374999999994</v>
      </c>
      <c r="E4869">
        <v>6.6049999999999998E-2</v>
      </c>
      <c r="F4869">
        <f>G4869/(1+$G$1*(D4869-50))</f>
        <v>6.7676139870378573E-3</v>
      </c>
      <c r="G4869">
        <f t="shared" si="152"/>
        <v>8.8056608478802798E-3</v>
      </c>
    </row>
    <row r="4870" spans="1:7" x14ac:dyDescent="0.3">
      <c r="A4870">
        <v>13</v>
      </c>
      <c r="B4870">
        <v>366</v>
      </c>
      <c r="C4870">
        <v>52.76</v>
      </c>
      <c r="D4870">
        <f t="shared" si="151"/>
        <v>52.716875000000002</v>
      </c>
      <c r="E4870">
        <v>6.923E-2</v>
      </c>
      <c r="F4870">
        <f>G4870/(1+$G$1*(D4870-50))</f>
        <v>9.2057134569124132E-3</v>
      </c>
      <c r="G4870">
        <f t="shared" si="152"/>
        <v>1.1985660847880282E-2</v>
      </c>
    </row>
    <row r="4871" spans="1:7" x14ac:dyDescent="0.3">
      <c r="A4871">
        <v>13</v>
      </c>
      <c r="B4871">
        <v>367</v>
      </c>
      <c r="C4871">
        <v>52.73</v>
      </c>
      <c r="D4871">
        <f t="shared" si="151"/>
        <v>52.713125000000005</v>
      </c>
      <c r="E4871">
        <v>6.6379999999999995E-2</v>
      </c>
      <c r="F4871">
        <f>G4871/(1+$G$1*(D4871-50))</f>
        <v>7.0189878827296463E-3</v>
      </c>
      <c r="G4871">
        <f t="shared" si="152"/>
        <v>9.1356608478802767E-3</v>
      </c>
    </row>
    <row r="4872" spans="1:7" x14ac:dyDescent="0.3">
      <c r="A4872">
        <v>13</v>
      </c>
      <c r="B4872">
        <v>368</v>
      </c>
      <c r="C4872">
        <v>52.85</v>
      </c>
      <c r="D4872">
        <f t="shared" si="151"/>
        <v>52.720000000000006</v>
      </c>
      <c r="E4872">
        <v>6.9370000000000001E-2</v>
      </c>
      <c r="F4872">
        <f>G4872/(1+$G$1*(D4872-50))</f>
        <v>9.3107580025003512E-3</v>
      </c>
      <c r="G4872">
        <f t="shared" si="152"/>
        <v>1.2125660847880283E-2</v>
      </c>
    </row>
    <row r="4873" spans="1:7" x14ac:dyDescent="0.3">
      <c r="A4873">
        <v>13</v>
      </c>
      <c r="B4873">
        <v>369</v>
      </c>
      <c r="C4873">
        <v>52.73</v>
      </c>
      <c r="D4873">
        <f t="shared" si="151"/>
        <v>52.726250000000007</v>
      </c>
      <c r="E4873">
        <v>6.6449999999999995E-2</v>
      </c>
      <c r="F4873">
        <f>G4873/(1+$G$1*(D4873-50))</f>
        <v>7.0648507782641902E-3</v>
      </c>
      <c r="G4873">
        <f t="shared" si="152"/>
        <v>9.2056608478802773E-3</v>
      </c>
    </row>
    <row r="4874" spans="1:7" x14ac:dyDescent="0.3">
      <c r="A4874">
        <v>13</v>
      </c>
      <c r="B4874">
        <v>370</v>
      </c>
      <c r="C4874">
        <v>52.71</v>
      </c>
      <c r="D4874">
        <f t="shared" si="151"/>
        <v>52.726250000000007</v>
      </c>
      <c r="E4874">
        <v>6.855E-2</v>
      </c>
      <c r="F4874">
        <f>G4874/(1+$G$1*(D4874-50))</f>
        <v>8.676488104417809E-3</v>
      </c>
      <c r="G4874">
        <f t="shared" si="152"/>
        <v>1.1305660847880282E-2</v>
      </c>
    </row>
    <row r="4875" spans="1:7" x14ac:dyDescent="0.3">
      <c r="A4875">
        <v>13</v>
      </c>
      <c r="B4875">
        <v>371</v>
      </c>
      <c r="C4875">
        <v>52.67</v>
      </c>
      <c r="D4875">
        <f t="shared" si="151"/>
        <v>52.723750000000003</v>
      </c>
      <c r="E4875">
        <v>6.719E-2</v>
      </c>
      <c r="F4875">
        <f>G4875/(1+$G$1*(D4875-50))</f>
        <v>7.6343891393390439E-3</v>
      </c>
      <c r="G4875">
        <f t="shared" si="152"/>
        <v>9.9456608478802819E-3</v>
      </c>
    </row>
    <row r="4876" spans="1:7" x14ac:dyDescent="0.3">
      <c r="A4876">
        <v>13</v>
      </c>
      <c r="B4876">
        <v>372</v>
      </c>
      <c r="C4876">
        <v>52.63</v>
      </c>
      <c r="D4876">
        <f t="shared" si="151"/>
        <v>52.717500000000001</v>
      </c>
      <c r="E4876">
        <v>6.8500000000000005E-2</v>
      </c>
      <c r="F4876">
        <f>G4876/(1+$G$1*(D4876-50))</f>
        <v>8.6445680022343898E-3</v>
      </c>
      <c r="G4876">
        <f t="shared" si="152"/>
        <v>1.1255660847880287E-2</v>
      </c>
    </row>
    <row r="4877" spans="1:7" x14ac:dyDescent="0.3">
      <c r="A4877">
        <v>13</v>
      </c>
      <c r="B4877">
        <v>373</v>
      </c>
      <c r="C4877">
        <v>52.65</v>
      </c>
      <c r="D4877">
        <f t="shared" si="151"/>
        <v>52.713749999999997</v>
      </c>
      <c r="E4877">
        <v>6.7000000000000004E-2</v>
      </c>
      <c r="F4877">
        <f>G4877/(1+$G$1*(D4877-50))</f>
        <v>7.4949379016298716E-3</v>
      </c>
      <c r="G4877">
        <f t="shared" si="152"/>
        <v>9.7556608478802861E-3</v>
      </c>
    </row>
    <row r="4878" spans="1:7" x14ac:dyDescent="0.3">
      <c r="A4878">
        <v>13</v>
      </c>
      <c r="B4878">
        <v>374</v>
      </c>
      <c r="C4878">
        <v>52.65</v>
      </c>
      <c r="D4878">
        <f t="shared" si="151"/>
        <v>52.701875000000001</v>
      </c>
      <c r="E4878">
        <v>6.9159999999999999E-2</v>
      </c>
      <c r="F4878">
        <f>G4878/(1+$G$1*(D4878-50))</f>
        <v>9.1636837631660622E-3</v>
      </c>
      <c r="G4878">
        <f t="shared" si="152"/>
        <v>1.1915660847880281E-2</v>
      </c>
    </row>
    <row r="4879" spans="1:7" x14ac:dyDescent="0.3">
      <c r="A4879">
        <v>13</v>
      </c>
      <c r="B4879">
        <v>375</v>
      </c>
      <c r="C4879">
        <v>52.67</v>
      </c>
      <c r="D4879">
        <f t="shared" si="151"/>
        <v>52.696874999999999</v>
      </c>
      <c r="E4879">
        <v>6.7110000000000003E-2</v>
      </c>
      <c r="F4879">
        <f>G4879/(1+$G$1*(D4879-50))</f>
        <v>7.5903848693949843E-3</v>
      </c>
      <c r="G4879">
        <f t="shared" si="152"/>
        <v>9.8656608478802851E-3</v>
      </c>
    </row>
    <row r="4880" spans="1:7" x14ac:dyDescent="0.3">
      <c r="A4880">
        <v>14</v>
      </c>
      <c r="B4880">
        <v>1</v>
      </c>
      <c r="C4880">
        <v>52.67</v>
      </c>
      <c r="D4880">
        <f t="shared" si="151"/>
        <v>52.688124999999992</v>
      </c>
      <c r="E4880">
        <v>6.6919999999999993E-2</v>
      </c>
      <c r="F4880">
        <f>G4880/(1+$G$1*(D4880-50))</f>
        <v>7.4497781768834547E-3</v>
      </c>
      <c r="G4880">
        <f t="shared" si="152"/>
        <v>9.6756608478802755E-3</v>
      </c>
    </row>
    <row r="4881" spans="1:7" x14ac:dyDescent="0.3">
      <c r="A4881">
        <v>14</v>
      </c>
      <c r="B4881">
        <v>2</v>
      </c>
      <c r="C4881">
        <v>52.77</v>
      </c>
      <c r="D4881">
        <f t="shared" si="151"/>
        <v>52.694999999999993</v>
      </c>
      <c r="E4881">
        <v>6.9940000000000002E-2</v>
      </c>
      <c r="F4881">
        <f>G4881/(1+$G$1*(D4881-50))</f>
        <v>9.7692802699707541E-3</v>
      </c>
      <c r="G4881">
        <f t="shared" si="152"/>
        <v>1.2695660847880284E-2</v>
      </c>
    </row>
    <row r="4882" spans="1:7" x14ac:dyDescent="0.3">
      <c r="A4882">
        <v>14</v>
      </c>
      <c r="B4882">
        <v>3</v>
      </c>
      <c r="C4882">
        <v>52.7</v>
      </c>
      <c r="D4882">
        <f t="shared" si="151"/>
        <v>52.699999999999996</v>
      </c>
      <c r="E4882">
        <v>6.7030000000000006E-2</v>
      </c>
      <c r="F4882">
        <f>G4882/(1+$G$1*(D4882-50))</f>
        <v>7.5268234857033033E-3</v>
      </c>
      <c r="G4882">
        <f t="shared" si="152"/>
        <v>9.7856608478802884E-3</v>
      </c>
    </row>
    <row r="4883" spans="1:7" x14ac:dyDescent="0.3">
      <c r="A4883">
        <v>14</v>
      </c>
      <c r="B4883">
        <v>4</v>
      </c>
      <c r="C4883">
        <v>52.59</v>
      </c>
      <c r="D4883">
        <f t="shared" si="151"/>
        <v>52.696874999999999</v>
      </c>
      <c r="E4883">
        <v>7.0110000000000006E-2</v>
      </c>
      <c r="F4883">
        <f>G4883/(1+$G$1*(D4883-50))</f>
        <v>9.8985074533045597E-3</v>
      </c>
      <c r="G4883">
        <f t="shared" si="152"/>
        <v>1.2865660847880288E-2</v>
      </c>
    </row>
    <row r="4884" spans="1:7" x14ac:dyDescent="0.3">
      <c r="A4884">
        <v>14</v>
      </c>
      <c r="B4884">
        <v>5</v>
      </c>
      <c r="C4884">
        <v>52.69</v>
      </c>
      <c r="D4884">
        <f t="shared" si="151"/>
        <v>52.694374999999994</v>
      </c>
      <c r="E4884">
        <v>6.6890000000000005E-2</v>
      </c>
      <c r="F4884">
        <f>G4884/(1+$G$1*(D4884-50))</f>
        <v>7.4227094465462986E-3</v>
      </c>
      <c r="G4884">
        <f t="shared" si="152"/>
        <v>9.6456608478802872E-3</v>
      </c>
    </row>
    <row r="4885" spans="1:7" x14ac:dyDescent="0.3">
      <c r="A4885">
        <v>14</v>
      </c>
      <c r="B4885">
        <v>6</v>
      </c>
      <c r="C4885">
        <v>52.68</v>
      </c>
      <c r="D4885">
        <f t="shared" ref="D4885:D4948" si="153">AVERAGE(C4870:C4885)</f>
        <v>52.696874999999999</v>
      </c>
      <c r="E4885">
        <v>6.9639999999999994E-2</v>
      </c>
      <c r="F4885">
        <f>G4885/(1+$G$1*(D4885-50))</f>
        <v>9.5369015818253834E-3</v>
      </c>
      <c r="G4885">
        <f t="shared" ref="G4885:G4948" si="154">E4885-$G$2</f>
        <v>1.2395660847880276E-2</v>
      </c>
    </row>
    <row r="4886" spans="1:7" x14ac:dyDescent="0.3">
      <c r="A4886">
        <v>14</v>
      </c>
      <c r="B4886">
        <v>7</v>
      </c>
      <c r="C4886">
        <v>52.72</v>
      </c>
      <c r="D4886">
        <f t="shared" si="153"/>
        <v>52.694375000000001</v>
      </c>
      <c r="E4886">
        <v>6.6979999999999998E-2</v>
      </c>
      <c r="F4886">
        <f>G4886/(1+$G$1*(D4886-50))</f>
        <v>7.4919679308248412E-3</v>
      </c>
      <c r="G4886">
        <f t="shared" si="154"/>
        <v>9.73566084788028E-3</v>
      </c>
    </row>
    <row r="4887" spans="1:7" x14ac:dyDescent="0.3">
      <c r="A4887">
        <v>14</v>
      </c>
      <c r="B4887">
        <v>8</v>
      </c>
      <c r="C4887">
        <v>52.68</v>
      </c>
      <c r="D4887">
        <f t="shared" si="153"/>
        <v>52.691249999999997</v>
      </c>
      <c r="E4887">
        <v>7.0330000000000004E-2</v>
      </c>
      <c r="F4887">
        <f>G4887/(1+$G$1*(D4887-50))</f>
        <v>1.0072614977624473E-2</v>
      </c>
      <c r="G4887">
        <f t="shared" si="154"/>
        <v>1.3085660847880286E-2</v>
      </c>
    </row>
    <row r="4888" spans="1:7" x14ac:dyDescent="0.3">
      <c r="A4888">
        <v>14</v>
      </c>
      <c r="B4888">
        <v>9</v>
      </c>
      <c r="C4888">
        <v>52.68</v>
      </c>
      <c r="D4888">
        <f t="shared" si="153"/>
        <v>52.680624999999999</v>
      </c>
      <c r="E4888">
        <v>6.7199999999999996E-2</v>
      </c>
      <c r="F4888">
        <f>G4888/(1+$G$1*(D4888-50))</f>
        <v>7.6702874395358847E-3</v>
      </c>
      <c r="G4888">
        <f t="shared" si="154"/>
        <v>9.955660847880278E-3</v>
      </c>
    </row>
    <row r="4889" spans="1:7" x14ac:dyDescent="0.3">
      <c r="A4889">
        <v>14</v>
      </c>
      <c r="B4889">
        <v>10</v>
      </c>
      <c r="C4889">
        <v>52.56</v>
      </c>
      <c r="D4889">
        <f t="shared" si="153"/>
        <v>52.67</v>
      </c>
      <c r="E4889">
        <v>6.8729999999999999E-2</v>
      </c>
      <c r="F4889">
        <f>G4889/(1+$G$1*(D4889-50))</f>
        <v>8.8571268762516423E-3</v>
      </c>
      <c r="G4889">
        <f t="shared" si="154"/>
        <v>1.1485660847880282E-2</v>
      </c>
    </row>
    <row r="4890" spans="1:7" x14ac:dyDescent="0.3">
      <c r="A4890">
        <v>14</v>
      </c>
      <c r="B4890">
        <v>11</v>
      </c>
      <c r="C4890">
        <v>52.62</v>
      </c>
      <c r="D4890">
        <f t="shared" si="153"/>
        <v>52.664375</v>
      </c>
      <c r="E4890">
        <v>6.7720000000000002E-2</v>
      </c>
      <c r="F4890">
        <f>G4890/(1+$G$1*(D4890-50))</f>
        <v>8.082165633298128E-3</v>
      </c>
      <c r="G4890">
        <f t="shared" si="154"/>
        <v>1.0475660847880285E-2</v>
      </c>
    </row>
    <row r="4891" spans="1:7" x14ac:dyDescent="0.3">
      <c r="A4891">
        <v>14</v>
      </c>
      <c r="B4891">
        <v>12</v>
      </c>
      <c r="C4891">
        <v>52.65</v>
      </c>
      <c r="D4891">
        <f t="shared" si="153"/>
        <v>52.663124999999994</v>
      </c>
      <c r="E4891">
        <v>6.9409999999999999E-2</v>
      </c>
      <c r="F4891">
        <f>G4891/(1+$G$1*(D4891-50))</f>
        <v>9.3870380392420735E-3</v>
      </c>
      <c r="G4891">
        <f t="shared" si="154"/>
        <v>1.2165660847880282E-2</v>
      </c>
    </row>
    <row r="4892" spans="1:7" x14ac:dyDescent="0.3">
      <c r="A4892">
        <v>14</v>
      </c>
      <c r="B4892">
        <v>13</v>
      </c>
      <c r="C4892">
        <v>52.62</v>
      </c>
      <c r="D4892">
        <f t="shared" si="153"/>
        <v>52.662499999999987</v>
      </c>
      <c r="E4892">
        <v>6.7530000000000007E-2</v>
      </c>
      <c r="F4892">
        <f>G4892/(1+$G$1*(D4892-50))</f>
        <v>7.9368532883828148E-3</v>
      </c>
      <c r="G4892">
        <f t="shared" si="154"/>
        <v>1.0285660847880289E-2</v>
      </c>
    </row>
    <row r="4893" spans="1:7" x14ac:dyDescent="0.3">
      <c r="A4893">
        <v>14</v>
      </c>
      <c r="B4893">
        <v>14</v>
      </c>
      <c r="C4893">
        <v>52.61</v>
      </c>
      <c r="D4893">
        <f t="shared" si="153"/>
        <v>52.66</v>
      </c>
      <c r="E4893">
        <v>6.9089999999999999E-2</v>
      </c>
      <c r="F4893">
        <f>G4893/(1+$G$1*(D4893-50))</f>
        <v>9.1425759770744335E-3</v>
      </c>
      <c r="G4893">
        <f t="shared" si="154"/>
        <v>1.1845660847880281E-2</v>
      </c>
    </row>
    <row r="4894" spans="1:7" x14ac:dyDescent="0.3">
      <c r="A4894">
        <v>14</v>
      </c>
      <c r="B4894">
        <v>15</v>
      </c>
      <c r="C4894">
        <v>52.71</v>
      </c>
      <c r="D4894">
        <f t="shared" si="153"/>
        <v>52.663750000000007</v>
      </c>
      <c r="E4894">
        <v>6.7369999999999999E-2</v>
      </c>
      <c r="F4894">
        <f>G4894/(1+$G$1*(D4894-50))</f>
        <v>7.8125529002419179E-3</v>
      </c>
      <c r="G4894">
        <f t="shared" si="154"/>
        <v>1.0125660847880281E-2</v>
      </c>
    </row>
    <row r="4895" spans="1:7" x14ac:dyDescent="0.3">
      <c r="A4895">
        <v>14</v>
      </c>
      <c r="B4895">
        <v>16</v>
      </c>
      <c r="C4895">
        <v>52.73</v>
      </c>
      <c r="D4895">
        <f t="shared" si="153"/>
        <v>52.667500000000004</v>
      </c>
      <c r="E4895">
        <v>6.9860000000000005E-2</v>
      </c>
      <c r="F4895">
        <f>G4895/(1+$G$1*(D4895-50))</f>
        <v>9.7306074902510798E-3</v>
      </c>
      <c r="G4895">
        <f t="shared" si="154"/>
        <v>1.2615660847880288E-2</v>
      </c>
    </row>
    <row r="4896" spans="1:7" x14ac:dyDescent="0.3">
      <c r="A4896">
        <v>14</v>
      </c>
      <c r="B4896">
        <v>17</v>
      </c>
      <c r="C4896">
        <v>52.71</v>
      </c>
      <c r="D4896">
        <f t="shared" si="153"/>
        <v>52.67</v>
      </c>
      <c r="E4896">
        <v>6.7089999999999997E-2</v>
      </c>
      <c r="F4896">
        <f>G4896/(1+$G$1*(D4896-50))</f>
        <v>7.592446657199773E-3</v>
      </c>
      <c r="G4896">
        <f t="shared" si="154"/>
        <v>9.845660847880279E-3</v>
      </c>
    </row>
    <row r="4897" spans="1:7" x14ac:dyDescent="0.3">
      <c r="A4897">
        <v>14</v>
      </c>
      <c r="B4897">
        <v>18</v>
      </c>
      <c r="C4897">
        <v>52.65</v>
      </c>
      <c r="D4897">
        <f t="shared" si="153"/>
        <v>52.662500000000009</v>
      </c>
      <c r="E4897">
        <v>7.041E-2</v>
      </c>
      <c r="F4897">
        <f>G4897/(1+$G$1*(D4897-50))</f>
        <v>1.0159183754903397E-2</v>
      </c>
      <c r="G4897">
        <f t="shared" si="154"/>
        <v>1.3165660847880283E-2</v>
      </c>
    </row>
    <row r="4898" spans="1:7" x14ac:dyDescent="0.3">
      <c r="A4898">
        <v>14</v>
      </c>
      <c r="B4898">
        <v>19</v>
      </c>
      <c r="C4898">
        <v>52.73</v>
      </c>
      <c r="D4898">
        <f t="shared" si="153"/>
        <v>52.664375000000007</v>
      </c>
      <c r="E4898">
        <v>6.7409999999999998E-2</v>
      </c>
      <c r="F4898">
        <f>G4898/(1+$G$1*(D4898-50))</f>
        <v>7.8429949134070295E-3</v>
      </c>
      <c r="G4898">
        <f t="shared" si="154"/>
        <v>1.016566084788028E-2</v>
      </c>
    </row>
    <row r="4899" spans="1:7" x14ac:dyDescent="0.3">
      <c r="A4899">
        <v>14</v>
      </c>
      <c r="B4899">
        <v>20</v>
      </c>
      <c r="C4899">
        <v>52.61</v>
      </c>
      <c r="D4899">
        <f t="shared" si="153"/>
        <v>52.665625000000006</v>
      </c>
      <c r="E4899">
        <v>7.0580000000000004E-2</v>
      </c>
      <c r="F4899">
        <f>G4899/(1+$G$1*(D4899-50))</f>
        <v>1.0287605646190608E-2</v>
      </c>
      <c r="G4899">
        <f t="shared" si="154"/>
        <v>1.3335660847880286E-2</v>
      </c>
    </row>
    <row r="4900" spans="1:7" x14ac:dyDescent="0.3">
      <c r="A4900">
        <v>14</v>
      </c>
      <c r="B4900">
        <v>21</v>
      </c>
      <c r="C4900">
        <v>52.7</v>
      </c>
      <c r="D4900">
        <f t="shared" si="153"/>
        <v>52.666250000000012</v>
      </c>
      <c r="E4900">
        <v>6.769E-2</v>
      </c>
      <c r="F4900">
        <f>G4900/(1+$G$1*(D4900-50))</f>
        <v>8.0577244841448965E-3</v>
      </c>
      <c r="G4900">
        <f t="shared" si="154"/>
        <v>1.0445660847880282E-2</v>
      </c>
    </row>
    <row r="4901" spans="1:7" x14ac:dyDescent="0.3">
      <c r="A4901">
        <v>14</v>
      </c>
      <c r="B4901">
        <v>22</v>
      </c>
      <c r="C4901">
        <v>52.73</v>
      </c>
      <c r="D4901">
        <f t="shared" si="153"/>
        <v>52.669375000000002</v>
      </c>
      <c r="E4901">
        <v>7.0870000000000002E-2</v>
      </c>
      <c r="F4901">
        <f>G4901/(1+$G$1*(D4901-50))</f>
        <v>1.0507943249451535E-2</v>
      </c>
      <c r="G4901">
        <f t="shared" si="154"/>
        <v>1.3625660847880285E-2</v>
      </c>
    </row>
    <row r="4902" spans="1:7" x14ac:dyDescent="0.3">
      <c r="A4902">
        <v>14</v>
      </c>
      <c r="B4902">
        <v>23</v>
      </c>
      <c r="C4902">
        <v>52.66</v>
      </c>
      <c r="D4902">
        <f t="shared" si="153"/>
        <v>52.665625000000006</v>
      </c>
      <c r="E4902">
        <v>6.7979999999999999E-2</v>
      </c>
      <c r="F4902">
        <f>G4902/(1+$G$1*(D4902-50))</f>
        <v>8.2818726731338412E-3</v>
      </c>
      <c r="G4902">
        <f t="shared" si="154"/>
        <v>1.0735660847880281E-2</v>
      </c>
    </row>
    <row r="4903" spans="1:7" x14ac:dyDescent="0.3">
      <c r="A4903">
        <v>14</v>
      </c>
      <c r="B4903">
        <v>24</v>
      </c>
      <c r="C4903">
        <v>52.72</v>
      </c>
      <c r="D4903">
        <f t="shared" si="153"/>
        <v>52.668125000000003</v>
      </c>
      <c r="E4903">
        <v>7.0629999999999998E-2</v>
      </c>
      <c r="F4903">
        <f>G4903/(1+$G$1*(D4903-50))</f>
        <v>1.0323964361140168E-2</v>
      </c>
      <c r="G4903">
        <f t="shared" si="154"/>
        <v>1.338566084788028E-2</v>
      </c>
    </row>
    <row r="4904" spans="1:7" x14ac:dyDescent="0.3">
      <c r="A4904">
        <v>14</v>
      </c>
      <c r="B4904">
        <v>25</v>
      </c>
      <c r="C4904">
        <v>52.75</v>
      </c>
      <c r="D4904">
        <f t="shared" si="153"/>
        <v>52.672499999999999</v>
      </c>
      <c r="E4904">
        <v>6.8669999999999995E-2</v>
      </c>
      <c r="F4904">
        <f>G4904/(1+$G$1*(D4904-50))</f>
        <v>8.8089704810587945E-3</v>
      </c>
      <c r="G4904">
        <f t="shared" si="154"/>
        <v>1.1425660847880277E-2</v>
      </c>
    </row>
    <row r="4905" spans="1:7" x14ac:dyDescent="0.3">
      <c r="A4905">
        <v>14</v>
      </c>
      <c r="B4905">
        <v>26</v>
      </c>
      <c r="C4905">
        <v>52.67</v>
      </c>
      <c r="D4905">
        <f t="shared" si="153"/>
        <v>52.679375</v>
      </c>
      <c r="E4905">
        <v>6.8729999999999999E-2</v>
      </c>
      <c r="F4905">
        <f>G4905/(1+$G$1*(D4905-50))</f>
        <v>8.8500153691826074E-3</v>
      </c>
      <c r="G4905">
        <f t="shared" si="154"/>
        <v>1.1485660847880282E-2</v>
      </c>
    </row>
    <row r="4906" spans="1:7" x14ac:dyDescent="0.3">
      <c r="A4906">
        <v>14</v>
      </c>
      <c r="B4906">
        <v>27</v>
      </c>
      <c r="C4906">
        <v>52.61</v>
      </c>
      <c r="D4906">
        <f t="shared" si="153"/>
        <v>52.678750000000001</v>
      </c>
      <c r="E4906">
        <v>6.8220000000000003E-2</v>
      </c>
      <c r="F4906">
        <f>G4906/(1+$G$1*(D4906-50))</f>
        <v>8.4574991498983908E-3</v>
      </c>
      <c r="G4906">
        <f t="shared" si="154"/>
        <v>1.0975660847880285E-2</v>
      </c>
    </row>
    <row r="4907" spans="1:7" x14ac:dyDescent="0.3">
      <c r="A4907">
        <v>14</v>
      </c>
      <c r="B4907">
        <v>28</v>
      </c>
      <c r="C4907">
        <v>52.64</v>
      </c>
      <c r="D4907">
        <f t="shared" si="153"/>
        <v>52.678124999999994</v>
      </c>
      <c r="E4907">
        <v>6.8860000000000005E-2</v>
      </c>
      <c r="F4907">
        <f>G4907/(1+$G$1*(D4907-50))</f>
        <v>8.9511421853884759E-3</v>
      </c>
      <c r="G4907">
        <f t="shared" si="154"/>
        <v>1.1615660847880287E-2</v>
      </c>
    </row>
    <row r="4908" spans="1:7" x14ac:dyDescent="0.3">
      <c r="A4908">
        <v>14</v>
      </c>
      <c r="B4908">
        <v>29</v>
      </c>
      <c r="C4908">
        <v>52.74</v>
      </c>
      <c r="D4908">
        <f t="shared" si="153"/>
        <v>52.685625000000002</v>
      </c>
      <c r="E4908">
        <v>6.7629999999999996E-2</v>
      </c>
      <c r="F4908">
        <f>G4908/(1+$G$1*(D4908-50))</f>
        <v>7.9981541095150537E-3</v>
      </c>
      <c r="G4908">
        <f t="shared" si="154"/>
        <v>1.0385660847880278E-2</v>
      </c>
    </row>
    <row r="4909" spans="1:7" x14ac:dyDescent="0.3">
      <c r="A4909">
        <v>14</v>
      </c>
      <c r="B4909">
        <v>30</v>
      </c>
      <c r="C4909">
        <v>52.66</v>
      </c>
      <c r="D4909">
        <f t="shared" si="153"/>
        <v>52.688749999999999</v>
      </c>
      <c r="E4909">
        <v>6.8970000000000004E-2</v>
      </c>
      <c r="F4909">
        <f>G4909/(1+$G$1*(D4909-50))</f>
        <v>9.0276934665502913E-3</v>
      </c>
      <c r="G4909">
        <f t="shared" si="154"/>
        <v>1.1725660847880286E-2</v>
      </c>
    </row>
    <row r="4910" spans="1:7" x14ac:dyDescent="0.3">
      <c r="A4910">
        <v>14</v>
      </c>
      <c r="B4910">
        <v>31</v>
      </c>
      <c r="C4910">
        <v>52.71</v>
      </c>
      <c r="D4910">
        <f t="shared" si="153"/>
        <v>52.688749999999999</v>
      </c>
      <c r="E4910">
        <v>6.7909999999999998E-2</v>
      </c>
      <c r="F4910">
        <f>G4910/(1+$G$1*(D4910-50))</f>
        <v>8.2115897774969557E-3</v>
      </c>
      <c r="G4910">
        <f t="shared" si="154"/>
        <v>1.066566084788028E-2</v>
      </c>
    </row>
    <row r="4911" spans="1:7" x14ac:dyDescent="0.3">
      <c r="A4911">
        <v>14</v>
      </c>
      <c r="B4911">
        <v>32</v>
      </c>
      <c r="C4911">
        <v>52.64</v>
      </c>
      <c r="D4911">
        <f t="shared" si="153"/>
        <v>52.683124999999997</v>
      </c>
      <c r="E4911">
        <v>6.9860000000000005E-2</v>
      </c>
      <c r="F4911">
        <f>G4911/(1+$G$1*(D4911-50))</f>
        <v>9.7175902767991113E-3</v>
      </c>
      <c r="G4911">
        <f t="shared" si="154"/>
        <v>1.2615660847880288E-2</v>
      </c>
    </row>
    <row r="4912" spans="1:7" x14ac:dyDescent="0.3">
      <c r="A4912">
        <v>14</v>
      </c>
      <c r="B4912">
        <v>33</v>
      </c>
      <c r="C4912">
        <v>52.67</v>
      </c>
      <c r="D4912">
        <f t="shared" si="153"/>
        <v>52.680624999999999</v>
      </c>
      <c r="E4912">
        <v>6.7799999999999999E-2</v>
      </c>
      <c r="F4912">
        <f>G4912/(1+$G$1*(D4912-50))</f>
        <v>8.1325543381417596E-3</v>
      </c>
      <c r="G4912">
        <f t="shared" si="154"/>
        <v>1.0555660847880281E-2</v>
      </c>
    </row>
    <row r="4913" spans="1:7" x14ac:dyDescent="0.3">
      <c r="A4913">
        <v>14</v>
      </c>
      <c r="B4913">
        <v>34</v>
      </c>
      <c r="C4913">
        <v>52.7</v>
      </c>
      <c r="D4913">
        <f t="shared" si="153"/>
        <v>52.683750000000003</v>
      </c>
      <c r="E4913">
        <v>6.9440000000000002E-2</v>
      </c>
      <c r="F4913">
        <f>G4913/(1+$G$1*(D4913-50))</f>
        <v>9.3935700552605101E-3</v>
      </c>
      <c r="G4913">
        <f t="shared" si="154"/>
        <v>1.2195660847880284E-2</v>
      </c>
    </row>
    <row r="4914" spans="1:7" x14ac:dyDescent="0.3">
      <c r="A4914">
        <v>14</v>
      </c>
      <c r="B4914">
        <v>35</v>
      </c>
      <c r="C4914">
        <v>52.61</v>
      </c>
      <c r="D4914">
        <f t="shared" si="153"/>
        <v>52.676249999999996</v>
      </c>
      <c r="E4914">
        <v>6.7159999999999997E-2</v>
      </c>
      <c r="F4914">
        <f>G4914/(1+$G$1*(D4914-50))</f>
        <v>7.6423328682799687E-3</v>
      </c>
      <c r="G4914">
        <f t="shared" si="154"/>
        <v>9.9156608478802796E-3</v>
      </c>
    </row>
    <row r="4915" spans="1:7" x14ac:dyDescent="0.3">
      <c r="A4915">
        <v>14</v>
      </c>
      <c r="B4915">
        <v>36</v>
      </c>
      <c r="C4915">
        <v>52.65</v>
      </c>
      <c r="D4915">
        <f t="shared" si="153"/>
        <v>52.678750000000001</v>
      </c>
      <c r="E4915">
        <v>6.9940000000000002E-2</v>
      </c>
      <c r="F4915">
        <f>G4915/(1+$G$1*(D4915-50))</f>
        <v>9.7828770692274716E-3</v>
      </c>
      <c r="G4915">
        <f t="shared" si="154"/>
        <v>1.2695660847880284E-2</v>
      </c>
    </row>
    <row r="4916" spans="1:7" x14ac:dyDescent="0.3">
      <c r="A4916">
        <v>14</v>
      </c>
      <c r="B4916">
        <v>37</v>
      </c>
      <c r="C4916">
        <v>52.71</v>
      </c>
      <c r="D4916">
        <f t="shared" si="153"/>
        <v>52.679375</v>
      </c>
      <c r="E4916">
        <v>6.7080000000000001E-2</v>
      </c>
      <c r="F4916">
        <f>G4916/(1+$G$1*(D4916-50))</f>
        <v>7.578645305887882E-3</v>
      </c>
      <c r="G4916">
        <f t="shared" si="154"/>
        <v>9.8356608478802829E-3</v>
      </c>
    </row>
    <row r="4917" spans="1:7" x14ac:dyDescent="0.3">
      <c r="A4917">
        <v>14</v>
      </c>
      <c r="B4917">
        <v>38</v>
      </c>
      <c r="C4917">
        <v>52.69</v>
      </c>
      <c r="D4917">
        <f t="shared" si="153"/>
        <v>52.67687500000001</v>
      </c>
      <c r="E4917">
        <v>6.9779999999999995E-2</v>
      </c>
      <c r="F4917">
        <f>G4917/(1+$G$1*(D4917-50))</f>
        <v>9.6611375946670519E-3</v>
      </c>
      <c r="G4917">
        <f t="shared" si="154"/>
        <v>1.2535660847880277E-2</v>
      </c>
    </row>
    <row r="4918" spans="1:7" x14ac:dyDescent="0.3">
      <c r="A4918">
        <v>14</v>
      </c>
      <c r="B4918">
        <v>39</v>
      </c>
      <c r="C4918">
        <v>52.71</v>
      </c>
      <c r="D4918">
        <f t="shared" si="153"/>
        <v>52.680000000000007</v>
      </c>
      <c r="E4918">
        <v>6.6629999999999995E-2</v>
      </c>
      <c r="F4918">
        <f>G4918/(1+$G$1*(D4918-50))</f>
        <v>7.2315209301618104E-3</v>
      </c>
      <c r="G4918">
        <f t="shared" si="154"/>
        <v>9.3856608478802769E-3</v>
      </c>
    </row>
    <row r="4919" spans="1:7" x14ac:dyDescent="0.3">
      <c r="A4919">
        <v>14</v>
      </c>
      <c r="B4919">
        <v>40</v>
      </c>
      <c r="C4919">
        <v>52.7</v>
      </c>
      <c r="D4919">
        <f t="shared" si="153"/>
        <v>52.678750000000008</v>
      </c>
      <c r="E4919">
        <v>6.8019999999999997E-2</v>
      </c>
      <c r="F4919">
        <f>G4919/(1+$G$1*(D4919-50))</f>
        <v>8.3033854383484894E-3</v>
      </c>
      <c r="G4919">
        <f t="shared" si="154"/>
        <v>1.0775660847880279E-2</v>
      </c>
    </row>
    <row r="4920" spans="1:7" x14ac:dyDescent="0.3">
      <c r="A4920">
        <v>14</v>
      </c>
      <c r="B4920">
        <v>41</v>
      </c>
      <c r="C4920">
        <v>52.7</v>
      </c>
      <c r="D4920">
        <f t="shared" si="153"/>
        <v>52.675625000000011</v>
      </c>
      <c r="E4920">
        <v>6.8629999999999997E-2</v>
      </c>
      <c r="F4920">
        <f>G4920/(1+$G$1*(D4920-50))</f>
        <v>8.7757811154564273E-3</v>
      </c>
      <c r="G4920">
        <f t="shared" si="154"/>
        <v>1.1385660847880279E-2</v>
      </c>
    </row>
    <row r="4921" spans="1:7" x14ac:dyDescent="0.3">
      <c r="A4921">
        <v>14</v>
      </c>
      <c r="B4921">
        <v>42</v>
      </c>
      <c r="C4921">
        <v>52.72</v>
      </c>
      <c r="D4921">
        <f t="shared" si="153"/>
        <v>52.678750000000008</v>
      </c>
      <c r="E4921">
        <v>6.8169999999999994E-2</v>
      </c>
      <c r="F4921">
        <f>G4921/(1+$G$1*(D4921-50))</f>
        <v>8.4189707220109055E-3</v>
      </c>
      <c r="G4921">
        <f t="shared" si="154"/>
        <v>1.0925660847880277E-2</v>
      </c>
    </row>
    <row r="4922" spans="1:7" x14ac:dyDescent="0.3">
      <c r="A4922">
        <v>14</v>
      </c>
      <c r="B4922">
        <v>43</v>
      </c>
      <c r="C4922">
        <v>52.7</v>
      </c>
      <c r="D4922">
        <f t="shared" si="153"/>
        <v>52.684375000000017</v>
      </c>
      <c r="E4922">
        <v>6.8440000000000001E-2</v>
      </c>
      <c r="F4922">
        <f>G4922/(1+$G$1*(D4922-50))</f>
        <v>8.6228699588237617E-3</v>
      </c>
      <c r="G4922">
        <f t="shared" si="154"/>
        <v>1.1195660847880283E-2</v>
      </c>
    </row>
    <row r="4923" spans="1:7" x14ac:dyDescent="0.3">
      <c r="A4923">
        <v>14</v>
      </c>
      <c r="B4923">
        <v>44</v>
      </c>
      <c r="C4923">
        <v>52.65</v>
      </c>
      <c r="D4923">
        <f t="shared" si="153"/>
        <v>52.685000000000009</v>
      </c>
      <c r="E4923">
        <v>6.8449999999999997E-2</v>
      </c>
      <c r="F4923">
        <f>G4923/(1+$G$1*(D4923-50))</f>
        <v>8.6301101827024589E-3</v>
      </c>
      <c r="G4923">
        <f t="shared" si="154"/>
        <v>1.1205660847880279E-2</v>
      </c>
    </row>
    <row r="4924" spans="1:7" x14ac:dyDescent="0.3">
      <c r="A4924">
        <v>14</v>
      </c>
      <c r="B4924">
        <v>45</v>
      </c>
      <c r="C4924">
        <v>52.64</v>
      </c>
      <c r="D4924">
        <f t="shared" si="153"/>
        <v>52.678750000000008</v>
      </c>
      <c r="E4924">
        <v>6.8000000000000005E-2</v>
      </c>
      <c r="F4924">
        <f>G4924/(1+$G$1*(D4924-50))</f>
        <v>8.287974067193506E-3</v>
      </c>
      <c r="G4924">
        <f t="shared" si="154"/>
        <v>1.0755660847880287E-2</v>
      </c>
    </row>
    <row r="4925" spans="1:7" x14ac:dyDescent="0.3">
      <c r="A4925">
        <v>14</v>
      </c>
      <c r="B4925">
        <v>46</v>
      </c>
      <c r="C4925">
        <v>52.62</v>
      </c>
      <c r="D4925">
        <f t="shared" si="153"/>
        <v>52.676250000000003</v>
      </c>
      <c r="E4925">
        <v>6.8440000000000001E-2</v>
      </c>
      <c r="F4925">
        <f>G4925/(1+$G$1*(D4925-50))</f>
        <v>8.6288718616431316E-3</v>
      </c>
      <c r="G4925">
        <f t="shared" si="154"/>
        <v>1.1195660847880283E-2</v>
      </c>
    </row>
    <row r="4926" spans="1:7" x14ac:dyDescent="0.3">
      <c r="A4926">
        <v>14</v>
      </c>
      <c r="B4926">
        <v>47</v>
      </c>
      <c r="C4926">
        <v>52.58</v>
      </c>
      <c r="D4926">
        <f t="shared" si="153"/>
        <v>52.668125000000003</v>
      </c>
      <c r="E4926">
        <v>6.8080000000000002E-2</v>
      </c>
      <c r="F4926">
        <f>G4926/(1+$G$1*(D4926-50))</f>
        <v>8.3572247716580134E-3</v>
      </c>
      <c r="G4926">
        <f t="shared" si="154"/>
        <v>1.0835660847880284E-2</v>
      </c>
    </row>
    <row r="4927" spans="1:7" x14ac:dyDescent="0.3">
      <c r="A4927">
        <v>14</v>
      </c>
      <c r="B4927">
        <v>48</v>
      </c>
      <c r="C4927">
        <v>52.67</v>
      </c>
      <c r="D4927">
        <f t="shared" si="153"/>
        <v>52.67</v>
      </c>
      <c r="E4927">
        <v>6.8909999999999999E-2</v>
      </c>
      <c r="F4927">
        <f>G4927/(1+$G$1*(D4927-50))</f>
        <v>8.9959332417573357E-3</v>
      </c>
      <c r="G4927">
        <f t="shared" si="154"/>
        <v>1.1665660847880281E-2</v>
      </c>
    </row>
    <row r="4928" spans="1:7" x14ac:dyDescent="0.3">
      <c r="A4928">
        <v>14</v>
      </c>
      <c r="B4928">
        <v>49</v>
      </c>
      <c r="C4928">
        <v>52.69</v>
      </c>
      <c r="D4928">
        <f t="shared" si="153"/>
        <v>52.671250000000001</v>
      </c>
      <c r="E4928">
        <v>6.8199999999999997E-2</v>
      </c>
      <c r="F4928">
        <f>G4928/(1+$G$1*(D4928-50))</f>
        <v>8.4475141679892958E-3</v>
      </c>
      <c r="G4928">
        <f t="shared" si="154"/>
        <v>1.0955660847880279E-2</v>
      </c>
    </row>
    <row r="4929" spans="1:7" x14ac:dyDescent="0.3">
      <c r="A4929">
        <v>14</v>
      </c>
      <c r="B4929">
        <v>50</v>
      </c>
      <c r="C4929">
        <v>52.62</v>
      </c>
      <c r="D4929">
        <f t="shared" si="153"/>
        <v>52.666249999999998</v>
      </c>
      <c r="E4929">
        <v>6.9019999999999998E-2</v>
      </c>
      <c r="F4929">
        <f>G4929/(1+$G$1*(D4929-50))</f>
        <v>9.0836790618380372E-3</v>
      </c>
      <c r="G4929">
        <f t="shared" si="154"/>
        <v>1.177566084788028E-2</v>
      </c>
    </row>
    <row r="4930" spans="1:7" x14ac:dyDescent="0.3">
      <c r="A4930">
        <v>14</v>
      </c>
      <c r="B4930">
        <v>51</v>
      </c>
      <c r="C4930">
        <v>52.64</v>
      </c>
      <c r="D4930">
        <f t="shared" si="153"/>
        <v>52.668125000000003</v>
      </c>
      <c r="E4930">
        <v>6.794E-2</v>
      </c>
      <c r="F4930">
        <f>G4930/(1+$G$1*(D4930-50))</f>
        <v>8.2492469118433057E-3</v>
      </c>
      <c r="G4930">
        <f t="shared" si="154"/>
        <v>1.0695660847880283E-2</v>
      </c>
    </row>
    <row r="4931" spans="1:7" x14ac:dyDescent="0.3">
      <c r="A4931">
        <v>14</v>
      </c>
      <c r="B4931">
        <v>52</v>
      </c>
      <c r="C4931">
        <v>52.61</v>
      </c>
      <c r="D4931">
        <f t="shared" si="153"/>
        <v>52.665624999999999</v>
      </c>
      <c r="E4931">
        <v>6.9309999999999997E-2</v>
      </c>
      <c r="F4931">
        <f>G4931/(1+$G$1*(D4931-50))</f>
        <v>9.3078822324282658E-3</v>
      </c>
      <c r="G4931">
        <f t="shared" si="154"/>
        <v>1.2065660847880279E-2</v>
      </c>
    </row>
    <row r="4932" spans="1:7" x14ac:dyDescent="0.3">
      <c r="A4932">
        <v>14</v>
      </c>
      <c r="B4932">
        <v>53</v>
      </c>
      <c r="C4932">
        <v>52.66</v>
      </c>
      <c r="D4932">
        <f t="shared" si="153"/>
        <v>52.662499999999994</v>
      </c>
      <c r="E4932">
        <v>6.7589999999999997E-2</v>
      </c>
      <c r="F4932">
        <f>G4932/(1+$G$1*(D4932-50))</f>
        <v>7.9831518397686495E-3</v>
      </c>
      <c r="G4932">
        <f t="shared" si="154"/>
        <v>1.0345660847880279E-2</v>
      </c>
    </row>
    <row r="4933" spans="1:7" x14ac:dyDescent="0.3">
      <c r="A4933">
        <v>14</v>
      </c>
      <c r="B4933">
        <v>54</v>
      </c>
      <c r="C4933">
        <v>52.71</v>
      </c>
      <c r="D4933">
        <f t="shared" si="153"/>
        <v>52.663749999999993</v>
      </c>
      <c r="E4933">
        <v>6.966E-2</v>
      </c>
      <c r="F4933">
        <f>G4933/(1+$G$1*(D4933-50))</f>
        <v>9.5794248516463901E-3</v>
      </c>
      <c r="G4933">
        <f t="shared" si="154"/>
        <v>1.2415660847880282E-2</v>
      </c>
    </row>
    <row r="4934" spans="1:7" x14ac:dyDescent="0.3">
      <c r="A4934">
        <v>14</v>
      </c>
      <c r="B4934">
        <v>55</v>
      </c>
      <c r="C4934">
        <v>52.63</v>
      </c>
      <c r="D4934">
        <f t="shared" si="153"/>
        <v>52.658749999999998</v>
      </c>
      <c r="E4934">
        <v>6.9470000000000004E-2</v>
      </c>
      <c r="F4934">
        <f>G4934/(1+$G$1*(D4934-50))</f>
        <v>9.4368749676389443E-3</v>
      </c>
      <c r="G4934">
        <f t="shared" si="154"/>
        <v>1.2225660847880286E-2</v>
      </c>
    </row>
    <row r="4935" spans="1:7" x14ac:dyDescent="0.3">
      <c r="A4935">
        <v>14</v>
      </c>
      <c r="B4935">
        <v>56</v>
      </c>
      <c r="C4935">
        <v>52.64</v>
      </c>
      <c r="D4935">
        <f t="shared" si="153"/>
        <v>52.655000000000001</v>
      </c>
      <c r="E4935">
        <v>6.7339999999999997E-2</v>
      </c>
      <c r="F4935">
        <f>G4935/(1+$G$1*(D4935-50))</f>
        <v>7.7952555889889688E-3</v>
      </c>
      <c r="G4935">
        <f t="shared" si="154"/>
        <v>1.0095660847880279E-2</v>
      </c>
    </row>
    <row r="4936" spans="1:7" x14ac:dyDescent="0.3">
      <c r="A4936">
        <v>14</v>
      </c>
      <c r="B4936">
        <v>57</v>
      </c>
      <c r="C4936">
        <v>52.63</v>
      </c>
      <c r="D4936">
        <f t="shared" si="153"/>
        <v>52.650624999999998</v>
      </c>
      <c r="E4936">
        <v>6.9669999999999996E-2</v>
      </c>
      <c r="F4936">
        <f>G4936/(1+$G$1*(D4936-50))</f>
        <v>9.59794375310692E-3</v>
      </c>
      <c r="G4936">
        <f t="shared" si="154"/>
        <v>1.2425660847880278E-2</v>
      </c>
    </row>
    <row r="4937" spans="1:7" x14ac:dyDescent="0.3">
      <c r="A4937">
        <v>14</v>
      </c>
      <c r="B4937">
        <v>58</v>
      </c>
      <c r="C4937">
        <v>52.7</v>
      </c>
      <c r="D4937">
        <f t="shared" si="153"/>
        <v>52.649374999999999</v>
      </c>
      <c r="E4937">
        <v>6.7519999999999997E-2</v>
      </c>
      <c r="F4937">
        <f>G4937/(1+$G$1*(D4937-50))</f>
        <v>7.9380727983136869E-3</v>
      </c>
      <c r="G4937">
        <f t="shared" si="154"/>
        <v>1.0275660847880279E-2</v>
      </c>
    </row>
    <row r="4938" spans="1:7" x14ac:dyDescent="0.3">
      <c r="A4938">
        <v>14</v>
      </c>
      <c r="B4938">
        <v>59</v>
      </c>
      <c r="C4938">
        <v>52.61</v>
      </c>
      <c r="D4938">
        <f t="shared" si="153"/>
        <v>52.643750000000004</v>
      </c>
      <c r="E4938">
        <v>6.9190000000000002E-2</v>
      </c>
      <c r="F4938">
        <f>G4938/(1+$G$1*(D4938-50))</f>
        <v>9.2326273378798875E-3</v>
      </c>
      <c r="G4938">
        <f t="shared" si="154"/>
        <v>1.1945660847880284E-2</v>
      </c>
    </row>
    <row r="4939" spans="1:7" x14ac:dyDescent="0.3">
      <c r="A4939">
        <v>14</v>
      </c>
      <c r="B4939">
        <v>60</v>
      </c>
      <c r="C4939">
        <v>52.7</v>
      </c>
      <c r="D4939">
        <f t="shared" si="153"/>
        <v>52.646875000000009</v>
      </c>
      <c r="E4939">
        <v>6.7580000000000001E-2</v>
      </c>
      <c r="F4939">
        <f>G4939/(1+$G$1*(D4939-50))</f>
        <v>7.986137845809177E-3</v>
      </c>
      <c r="G4939">
        <f t="shared" si="154"/>
        <v>1.0335660847880283E-2</v>
      </c>
    </row>
    <row r="4940" spans="1:7" x14ac:dyDescent="0.3">
      <c r="A4940">
        <v>14</v>
      </c>
      <c r="B4940">
        <v>61</v>
      </c>
      <c r="C4940">
        <v>52.59</v>
      </c>
      <c r="D4940">
        <f t="shared" si="153"/>
        <v>52.643750000000011</v>
      </c>
      <c r="E4940">
        <v>6.9190000000000002E-2</v>
      </c>
      <c r="F4940">
        <f>G4940/(1+$G$1*(D4940-50))</f>
        <v>9.2326273378798805E-3</v>
      </c>
      <c r="G4940">
        <f t="shared" si="154"/>
        <v>1.1945660847880284E-2</v>
      </c>
    </row>
    <row r="4941" spans="1:7" x14ac:dyDescent="0.3">
      <c r="A4941">
        <v>14</v>
      </c>
      <c r="B4941">
        <v>62</v>
      </c>
      <c r="C4941">
        <v>52.67</v>
      </c>
      <c r="D4941">
        <f t="shared" si="153"/>
        <v>52.646875000000009</v>
      </c>
      <c r="E4941">
        <v>6.8059999999999996E-2</v>
      </c>
      <c r="F4941">
        <f>G4941/(1+$G$1*(D4941-50))</f>
        <v>8.3570232901370584E-3</v>
      </c>
      <c r="G4941">
        <f t="shared" si="154"/>
        <v>1.0815660847880278E-2</v>
      </c>
    </row>
    <row r="4942" spans="1:7" x14ac:dyDescent="0.3">
      <c r="A4942">
        <v>14</v>
      </c>
      <c r="B4942">
        <v>63</v>
      </c>
      <c r="C4942">
        <v>52.58</v>
      </c>
      <c r="D4942">
        <f t="shared" si="153"/>
        <v>52.646875000000009</v>
      </c>
      <c r="E4942">
        <v>6.9220000000000004E-2</v>
      </c>
      <c r="F4942">
        <f>G4942/(1+$G$1*(D4942-50))</f>
        <v>9.2533297805961201E-3</v>
      </c>
      <c r="G4942">
        <f t="shared" si="154"/>
        <v>1.1975660847880286E-2</v>
      </c>
    </row>
    <row r="4943" spans="1:7" x14ac:dyDescent="0.3">
      <c r="A4943">
        <v>14</v>
      </c>
      <c r="B4943">
        <v>64</v>
      </c>
      <c r="C4943">
        <v>52.73</v>
      </c>
      <c r="D4943">
        <f t="shared" si="153"/>
        <v>52.650625000000005</v>
      </c>
      <c r="E4943">
        <v>6.8129999999999996E-2</v>
      </c>
      <c r="F4943">
        <f>G4943/(1+$G$1*(D4943-50))</f>
        <v>8.4084027250089077E-3</v>
      </c>
      <c r="G4943">
        <f t="shared" si="154"/>
        <v>1.0885660847880278E-2</v>
      </c>
    </row>
    <row r="4944" spans="1:7" x14ac:dyDescent="0.3">
      <c r="A4944">
        <v>14</v>
      </c>
      <c r="B4944">
        <v>65</v>
      </c>
      <c r="C4944">
        <v>52.69</v>
      </c>
      <c r="D4944">
        <f t="shared" si="153"/>
        <v>52.650625000000005</v>
      </c>
      <c r="E4944">
        <v>6.8699999999999997E-2</v>
      </c>
      <c r="F4944">
        <f>G4944/(1+$G$1*(D4944-50))</f>
        <v>8.8486873912529771E-3</v>
      </c>
      <c r="G4944">
        <f t="shared" si="154"/>
        <v>1.1455660847880279E-2</v>
      </c>
    </row>
    <row r="4945" spans="1:7" x14ac:dyDescent="0.3">
      <c r="A4945">
        <v>14</v>
      </c>
      <c r="B4945">
        <v>66</v>
      </c>
      <c r="C4945">
        <v>52.56</v>
      </c>
      <c r="D4945">
        <f t="shared" si="153"/>
        <v>52.646874999999994</v>
      </c>
      <c r="E4945">
        <v>6.8699999999999997E-2</v>
      </c>
      <c r="F4945">
        <f>G4945/(1+$G$1*(D4945-50))</f>
        <v>8.8515372159075831E-3</v>
      </c>
      <c r="G4945">
        <f t="shared" si="154"/>
        <v>1.1455660847880279E-2</v>
      </c>
    </row>
    <row r="4946" spans="1:7" x14ac:dyDescent="0.3">
      <c r="A4946">
        <v>14</v>
      </c>
      <c r="B4946">
        <v>67</v>
      </c>
      <c r="C4946">
        <v>52.65</v>
      </c>
      <c r="D4946">
        <f t="shared" si="153"/>
        <v>52.647500000000001</v>
      </c>
      <c r="E4946">
        <v>6.8690000000000001E-2</v>
      </c>
      <c r="F4946">
        <f>G4946/(1+$G$1*(D4946-50))</f>
        <v>8.8433357523014441E-3</v>
      </c>
      <c r="G4946">
        <f t="shared" si="154"/>
        <v>1.1445660847880283E-2</v>
      </c>
    </row>
    <row r="4947" spans="1:7" x14ac:dyDescent="0.3">
      <c r="A4947">
        <v>14</v>
      </c>
      <c r="B4947">
        <v>68</v>
      </c>
      <c r="C4947">
        <v>52.64</v>
      </c>
      <c r="D4947">
        <f t="shared" si="153"/>
        <v>52.649374999999992</v>
      </c>
      <c r="E4947">
        <v>6.8909999999999999E-2</v>
      </c>
      <c r="F4947">
        <f>G4947/(1+$G$1*(D4947-50))</f>
        <v>9.0118646792448527E-3</v>
      </c>
      <c r="G4947">
        <f t="shared" si="154"/>
        <v>1.1665660847880281E-2</v>
      </c>
    </row>
    <row r="4948" spans="1:7" x14ac:dyDescent="0.3">
      <c r="A4948">
        <v>14</v>
      </c>
      <c r="B4948">
        <v>69</v>
      </c>
      <c r="C4948">
        <v>52.72</v>
      </c>
      <c r="D4948">
        <f t="shared" si="153"/>
        <v>52.653125000000003</v>
      </c>
      <c r="E4948">
        <v>6.8339999999999998E-2</v>
      </c>
      <c r="F4948">
        <f>G4948/(1+$G$1*(D4948-50))</f>
        <v>8.5687736741211946E-3</v>
      </c>
      <c r="G4948">
        <f t="shared" si="154"/>
        <v>1.109566084788028E-2</v>
      </c>
    </row>
    <row r="4949" spans="1:7" x14ac:dyDescent="0.3">
      <c r="A4949">
        <v>14</v>
      </c>
      <c r="B4949">
        <v>70</v>
      </c>
      <c r="C4949">
        <v>52.57</v>
      </c>
      <c r="D4949">
        <f t="shared" ref="D4949:D5012" si="155">AVERAGE(C4934:C4949)</f>
        <v>52.644375000000004</v>
      </c>
      <c r="E4949">
        <v>6.7220000000000002E-2</v>
      </c>
      <c r="F4949">
        <f>G4949/(1+$G$1*(D4949-50))</f>
        <v>7.7096290808465282E-3</v>
      </c>
      <c r="G4949">
        <f t="shared" ref="G4949:G5012" si="156">E4949-$G$2</f>
        <v>9.9756608478802841E-3</v>
      </c>
    </row>
    <row r="4950" spans="1:7" x14ac:dyDescent="0.3">
      <c r="A4950">
        <v>14</v>
      </c>
      <c r="B4950">
        <v>71</v>
      </c>
      <c r="C4950">
        <v>52.66</v>
      </c>
      <c r="D4950">
        <f t="shared" si="155"/>
        <v>52.646249999999995</v>
      </c>
      <c r="E4950">
        <v>7.0000000000000007E-2</v>
      </c>
      <c r="F4950">
        <f>G4950/(1+$G$1*(D4950-50))</f>
        <v>9.856547697297607E-3</v>
      </c>
      <c r="G4950">
        <f t="shared" si="156"/>
        <v>1.2755660847880289E-2</v>
      </c>
    </row>
    <row r="4951" spans="1:7" x14ac:dyDescent="0.3">
      <c r="A4951">
        <v>14</v>
      </c>
      <c r="B4951">
        <v>72</v>
      </c>
      <c r="C4951">
        <v>52.67</v>
      </c>
      <c r="D4951">
        <f t="shared" si="155"/>
        <v>52.648125</v>
      </c>
      <c r="E4951">
        <v>6.7449999999999996E-2</v>
      </c>
      <c r="F4951">
        <f>G4951/(1+$G$1*(D4951-50))</f>
        <v>7.8848432355636544E-3</v>
      </c>
      <c r="G4951">
        <f t="shared" si="156"/>
        <v>1.0205660847880278E-2</v>
      </c>
    </row>
    <row r="4952" spans="1:7" x14ac:dyDescent="0.3">
      <c r="A4952">
        <v>14</v>
      </c>
      <c r="B4952">
        <v>73</v>
      </c>
      <c r="C4952">
        <v>52.68</v>
      </c>
      <c r="D4952">
        <f t="shared" si="155"/>
        <v>52.651249999999997</v>
      </c>
      <c r="E4952">
        <v>7.0059999999999997E-2</v>
      </c>
      <c r="F4952">
        <f>G4952/(1+$G$1*(D4952-50))</f>
        <v>9.8986599972630679E-3</v>
      </c>
      <c r="G4952">
        <f t="shared" si="156"/>
        <v>1.2815660847880279E-2</v>
      </c>
    </row>
    <row r="4953" spans="1:7" x14ac:dyDescent="0.3">
      <c r="A4953">
        <v>14</v>
      </c>
      <c r="B4953">
        <v>74</v>
      </c>
      <c r="C4953">
        <v>52.72</v>
      </c>
      <c r="D4953">
        <f t="shared" si="155"/>
        <v>52.652499999999996</v>
      </c>
      <c r="E4953">
        <v>6.7449999999999996E-2</v>
      </c>
      <c r="F4953">
        <f>G4953/(1+$G$1*(D4953-50))</f>
        <v>7.8818820243465506E-3</v>
      </c>
      <c r="G4953">
        <f t="shared" si="156"/>
        <v>1.0205660847880278E-2</v>
      </c>
    </row>
    <row r="4954" spans="1:7" x14ac:dyDescent="0.3">
      <c r="A4954">
        <v>14</v>
      </c>
      <c r="B4954">
        <v>75</v>
      </c>
      <c r="C4954">
        <v>52.59</v>
      </c>
      <c r="D4954">
        <f t="shared" si="155"/>
        <v>52.651249999999997</v>
      </c>
      <c r="E4954">
        <v>6.9830000000000003E-2</v>
      </c>
      <c r="F4954">
        <f>G4954/(1+$G$1*(D4954-50))</f>
        <v>9.7210108048886457E-3</v>
      </c>
      <c r="G4954">
        <f t="shared" si="156"/>
        <v>1.2585660847880285E-2</v>
      </c>
    </row>
    <row r="4955" spans="1:7" x14ac:dyDescent="0.3">
      <c r="A4955">
        <v>14</v>
      </c>
      <c r="B4955">
        <v>76</v>
      </c>
      <c r="C4955">
        <v>52.63</v>
      </c>
      <c r="D4955">
        <f t="shared" si="155"/>
        <v>52.646874999999994</v>
      </c>
      <c r="E4955">
        <v>6.7530000000000007E-2</v>
      </c>
      <c r="F4955">
        <f>G4955/(1+$G$1*(D4955-50))</f>
        <v>7.9475039453583696E-3</v>
      </c>
      <c r="G4955">
        <f t="shared" si="156"/>
        <v>1.0285660847880289E-2</v>
      </c>
    </row>
    <row r="4956" spans="1:7" x14ac:dyDescent="0.3">
      <c r="A4956">
        <v>14</v>
      </c>
      <c r="B4956">
        <v>77</v>
      </c>
      <c r="C4956">
        <v>52.61</v>
      </c>
      <c r="D4956">
        <f t="shared" si="155"/>
        <v>52.648125</v>
      </c>
      <c r="E4956">
        <v>6.966E-2</v>
      </c>
      <c r="F4956">
        <f>G4956/(1+$G$1*(D4956-50))</f>
        <v>9.5922783355861067E-3</v>
      </c>
      <c r="G4956">
        <f t="shared" si="156"/>
        <v>1.2415660847880282E-2</v>
      </c>
    </row>
    <row r="4957" spans="1:7" x14ac:dyDescent="0.3">
      <c r="A4957">
        <v>14</v>
      </c>
      <c r="B4957">
        <v>78</v>
      </c>
      <c r="C4957">
        <v>52.66</v>
      </c>
      <c r="D4957">
        <f t="shared" si="155"/>
        <v>52.647499999999994</v>
      </c>
      <c r="E4957">
        <v>6.7369999999999999E-2</v>
      </c>
      <c r="F4957">
        <f>G4957/(1+$G$1*(D4957-50))</f>
        <v>7.8234555244857014E-3</v>
      </c>
      <c r="G4957">
        <f t="shared" si="156"/>
        <v>1.0125660847880281E-2</v>
      </c>
    </row>
    <row r="4958" spans="1:7" x14ac:dyDescent="0.3">
      <c r="A4958">
        <v>14</v>
      </c>
      <c r="B4958">
        <v>79</v>
      </c>
      <c r="C4958">
        <v>52.57</v>
      </c>
      <c r="D4958">
        <f t="shared" si="155"/>
        <v>52.646875000000009</v>
      </c>
      <c r="E4958">
        <v>6.8860000000000005E-2</v>
      </c>
      <c r="F4958">
        <f>G4958/(1+$G$1*(D4958-50))</f>
        <v>8.9751656973502073E-3</v>
      </c>
      <c r="G4958">
        <f t="shared" si="156"/>
        <v>1.1615660847880287E-2</v>
      </c>
    </row>
    <row r="4959" spans="1:7" x14ac:dyDescent="0.3">
      <c r="A4959">
        <v>14</v>
      </c>
      <c r="B4959">
        <v>80</v>
      </c>
      <c r="C4959">
        <v>52.59</v>
      </c>
      <c r="D4959">
        <f t="shared" si="155"/>
        <v>52.638125000000009</v>
      </c>
      <c r="E4959">
        <v>6.7159999999999997E-2</v>
      </c>
      <c r="F4959">
        <f>G4959/(1+$G$1*(D4959-50))</f>
        <v>7.6673749429731972E-3</v>
      </c>
      <c r="G4959">
        <f t="shared" si="156"/>
        <v>9.9156608478802796E-3</v>
      </c>
    </row>
    <row r="4960" spans="1:7" x14ac:dyDescent="0.3">
      <c r="A4960">
        <v>14</v>
      </c>
      <c r="B4960">
        <v>81</v>
      </c>
      <c r="C4960">
        <v>52.59</v>
      </c>
      <c r="D4960">
        <f t="shared" si="155"/>
        <v>52.631875000000015</v>
      </c>
      <c r="E4960">
        <v>6.9059999999999996E-2</v>
      </c>
      <c r="F4960">
        <f>G4960/(1+$G$1*(D4960-50))</f>
        <v>9.1414777842374669E-3</v>
      </c>
      <c r="G4960">
        <f t="shared" si="156"/>
        <v>1.1815660847880279E-2</v>
      </c>
    </row>
    <row r="4961" spans="1:7" x14ac:dyDescent="0.3">
      <c r="A4961">
        <v>14</v>
      </c>
      <c r="B4961">
        <v>82</v>
      </c>
      <c r="C4961">
        <v>52.62</v>
      </c>
      <c r="D4961">
        <f t="shared" si="155"/>
        <v>52.635625000000012</v>
      </c>
      <c r="E4961">
        <v>6.7659999999999998E-2</v>
      </c>
      <c r="F4961">
        <f>G4961/(1+$G$1*(D4961-50))</f>
        <v>8.0557354217532431E-3</v>
      </c>
      <c r="G4961">
        <f t="shared" si="156"/>
        <v>1.041566084788028E-2</v>
      </c>
    </row>
    <row r="4962" spans="1:7" x14ac:dyDescent="0.3">
      <c r="A4962">
        <v>14</v>
      </c>
      <c r="B4962">
        <v>83</v>
      </c>
      <c r="C4962">
        <v>52.66</v>
      </c>
      <c r="D4962">
        <f t="shared" si="155"/>
        <v>52.636250000000004</v>
      </c>
      <c r="E4962">
        <v>6.8809999999999996E-2</v>
      </c>
      <c r="F4962">
        <f>G4962/(1+$G$1*(D4962-50))</f>
        <v>8.9446939068568727E-3</v>
      </c>
      <c r="G4962">
        <f t="shared" si="156"/>
        <v>1.1565660847880278E-2</v>
      </c>
    </row>
    <row r="4963" spans="1:7" x14ac:dyDescent="0.3">
      <c r="A4963">
        <v>14</v>
      </c>
      <c r="B4963">
        <v>84</v>
      </c>
      <c r="C4963">
        <v>52.62</v>
      </c>
      <c r="D4963">
        <f t="shared" si="155"/>
        <v>52.635000000000005</v>
      </c>
      <c r="E4963">
        <v>6.6869999999999999E-2</v>
      </c>
      <c r="F4963">
        <f>G4963/(1+$G$1*(D4963-50))</f>
        <v>7.4451294680077888E-3</v>
      </c>
      <c r="G4963">
        <f t="shared" si="156"/>
        <v>9.625660847880281E-3</v>
      </c>
    </row>
    <row r="4964" spans="1:7" x14ac:dyDescent="0.3">
      <c r="A4964">
        <v>14</v>
      </c>
      <c r="B4964">
        <v>85</v>
      </c>
      <c r="C4964">
        <v>52.64</v>
      </c>
      <c r="D4964">
        <f t="shared" si="155"/>
        <v>52.63</v>
      </c>
      <c r="E4964">
        <v>6.9830000000000003E-2</v>
      </c>
      <c r="F4964">
        <f>G4964/(1+$G$1*(D4964-50))</f>
        <v>9.7387775654491446E-3</v>
      </c>
      <c r="G4964">
        <f t="shared" si="156"/>
        <v>1.2585660847880285E-2</v>
      </c>
    </row>
    <row r="4965" spans="1:7" x14ac:dyDescent="0.3">
      <c r="A4965">
        <v>14</v>
      </c>
      <c r="B4965">
        <v>86</v>
      </c>
      <c r="C4965">
        <v>52.66</v>
      </c>
      <c r="D4965">
        <f t="shared" si="155"/>
        <v>52.635624999999997</v>
      </c>
      <c r="E4965">
        <v>6.7000000000000004E-2</v>
      </c>
      <c r="F4965">
        <f>G4965/(1+$G$1*(D4965-50))</f>
        <v>7.5452747360600239E-3</v>
      </c>
      <c r="G4965">
        <f t="shared" si="156"/>
        <v>9.7556608478802861E-3</v>
      </c>
    </row>
    <row r="4966" spans="1:7" x14ac:dyDescent="0.3">
      <c r="A4966">
        <v>14</v>
      </c>
      <c r="B4966">
        <v>87</v>
      </c>
      <c r="C4966">
        <v>52.62</v>
      </c>
      <c r="D4966">
        <f t="shared" si="155"/>
        <v>52.633125</v>
      </c>
      <c r="E4966">
        <v>6.9830000000000003E-2</v>
      </c>
      <c r="F4966">
        <f>G4966/(1+$G$1*(D4966-50))</f>
        <v>9.7361607346298212E-3</v>
      </c>
      <c r="G4966">
        <f t="shared" si="156"/>
        <v>1.2585660847880285E-2</v>
      </c>
    </row>
    <row r="4967" spans="1:7" x14ac:dyDescent="0.3">
      <c r="A4967">
        <v>14</v>
      </c>
      <c r="B4967">
        <v>88</v>
      </c>
      <c r="C4967">
        <v>52.67</v>
      </c>
      <c r="D4967">
        <f t="shared" si="155"/>
        <v>52.633124999999993</v>
      </c>
      <c r="E4967">
        <v>6.6610000000000003E-2</v>
      </c>
      <c r="F4967">
        <f>G4967/(1+$G$1*(D4967-50))</f>
        <v>7.2451959816118581E-3</v>
      </c>
      <c r="G4967">
        <f t="shared" si="156"/>
        <v>9.3656608478802847E-3</v>
      </c>
    </row>
    <row r="4968" spans="1:7" x14ac:dyDescent="0.3">
      <c r="A4968">
        <v>14</v>
      </c>
      <c r="B4968">
        <v>89</v>
      </c>
      <c r="C4968">
        <v>52.61</v>
      </c>
      <c r="D4968">
        <f t="shared" si="155"/>
        <v>52.628749999999997</v>
      </c>
      <c r="E4968">
        <v>6.9550000000000001E-2</v>
      </c>
      <c r="F4968">
        <f>G4968/(1+$G$1*(D4968-50))</f>
        <v>9.5231375469576086E-3</v>
      </c>
      <c r="G4968">
        <f t="shared" si="156"/>
        <v>1.2305660847880283E-2</v>
      </c>
    </row>
    <row r="4969" spans="1:7" x14ac:dyDescent="0.3">
      <c r="A4969">
        <v>14</v>
      </c>
      <c r="B4969">
        <v>90</v>
      </c>
      <c r="C4969">
        <v>52.6</v>
      </c>
      <c r="D4969">
        <f t="shared" si="155"/>
        <v>52.621249999999996</v>
      </c>
      <c r="E4969">
        <v>6.7229999999999998E-2</v>
      </c>
      <c r="F4969">
        <f>G4969/(1+$G$1*(D4969-50))</f>
        <v>7.7327183689460208E-3</v>
      </c>
      <c r="G4969">
        <f t="shared" si="156"/>
        <v>9.9856608478802802E-3</v>
      </c>
    </row>
    <row r="4970" spans="1:7" x14ac:dyDescent="0.3">
      <c r="A4970">
        <v>14</v>
      </c>
      <c r="B4970">
        <v>91</v>
      </c>
      <c r="C4970">
        <v>52.55</v>
      </c>
      <c r="D4970">
        <f t="shared" si="155"/>
        <v>52.618749999999991</v>
      </c>
      <c r="E4970">
        <v>7.0050000000000001E-2</v>
      </c>
      <c r="F4970">
        <f>G4970/(1+$G$1*(D4970-50))</f>
        <v>9.9186105738068714E-3</v>
      </c>
      <c r="G4970">
        <f t="shared" si="156"/>
        <v>1.2805660847880283E-2</v>
      </c>
    </row>
    <row r="4971" spans="1:7" x14ac:dyDescent="0.3">
      <c r="A4971">
        <v>14</v>
      </c>
      <c r="B4971">
        <v>92</v>
      </c>
      <c r="C4971">
        <v>52.68</v>
      </c>
      <c r="D4971">
        <f t="shared" si="155"/>
        <v>52.621874999999989</v>
      </c>
      <c r="E4971">
        <v>6.7309999999999995E-2</v>
      </c>
      <c r="F4971">
        <f>G4971/(1+$G$1*(D4971-50))</f>
        <v>7.7942496532628523E-3</v>
      </c>
      <c r="G4971">
        <f t="shared" si="156"/>
        <v>1.0065660847880277E-2</v>
      </c>
    </row>
    <row r="4972" spans="1:7" x14ac:dyDescent="0.3">
      <c r="A4972">
        <v>14</v>
      </c>
      <c r="B4972">
        <v>93</v>
      </c>
      <c r="C4972">
        <v>52.64</v>
      </c>
      <c r="D4972">
        <f t="shared" si="155"/>
        <v>52.623749999999987</v>
      </c>
      <c r="E4972">
        <v>6.9940000000000002E-2</v>
      </c>
      <c r="F4972">
        <f>G4972/(1+$G$1*(D4972-50))</f>
        <v>9.8291791696162156E-3</v>
      </c>
      <c r="G4972">
        <f t="shared" si="156"/>
        <v>1.2695660847880284E-2</v>
      </c>
    </row>
    <row r="4973" spans="1:7" x14ac:dyDescent="0.3">
      <c r="A4973">
        <v>14</v>
      </c>
      <c r="B4973">
        <v>94</v>
      </c>
      <c r="C4973">
        <v>52.7</v>
      </c>
      <c r="D4973">
        <f t="shared" si="155"/>
        <v>52.626249999999992</v>
      </c>
      <c r="E4973">
        <v>6.7339999999999997E-2</v>
      </c>
      <c r="F4973">
        <f>G4973/(1+$G$1*(D4973-50))</f>
        <v>7.8145373276759661E-3</v>
      </c>
      <c r="G4973">
        <f t="shared" si="156"/>
        <v>1.0095660847880279E-2</v>
      </c>
    </row>
    <row r="4974" spans="1:7" x14ac:dyDescent="0.3">
      <c r="A4974">
        <v>14</v>
      </c>
      <c r="B4974">
        <v>95</v>
      </c>
      <c r="C4974">
        <v>52.64</v>
      </c>
      <c r="D4974">
        <f t="shared" si="155"/>
        <v>52.630624999999995</v>
      </c>
      <c r="E4974">
        <v>6.9330000000000003E-2</v>
      </c>
      <c r="F4974">
        <f>G4974/(1+$G$1*(D4974-50))</f>
        <v>9.351375153483197E-3</v>
      </c>
      <c r="G4974">
        <f t="shared" si="156"/>
        <v>1.2085660847880285E-2</v>
      </c>
    </row>
    <row r="4975" spans="1:7" x14ac:dyDescent="0.3">
      <c r="A4975">
        <v>14</v>
      </c>
      <c r="B4975">
        <v>96</v>
      </c>
      <c r="C4975">
        <v>52.74</v>
      </c>
      <c r="D4975">
        <f t="shared" si="155"/>
        <v>52.639999999999993</v>
      </c>
      <c r="E4975">
        <v>6.719E-2</v>
      </c>
      <c r="F4975">
        <f>G4975/(1+$G$1*(D4975-50))</f>
        <v>7.6893335641502842E-3</v>
      </c>
      <c r="G4975">
        <f t="shared" si="156"/>
        <v>9.9456608478802819E-3</v>
      </c>
    </row>
    <row r="4976" spans="1:7" x14ac:dyDescent="0.3">
      <c r="A4976">
        <v>14</v>
      </c>
      <c r="B4976">
        <v>97</v>
      </c>
      <c r="C4976">
        <v>52.57</v>
      </c>
      <c r="D4976">
        <f t="shared" si="155"/>
        <v>52.638750000000009</v>
      </c>
      <c r="E4976">
        <v>6.9000000000000006E-2</v>
      </c>
      <c r="F4976">
        <f>G4976/(1+$G$1*(D4976-50))</f>
        <v>9.0896834058805248E-3</v>
      </c>
      <c r="G4976">
        <f t="shared" si="156"/>
        <v>1.1755660847880288E-2</v>
      </c>
    </row>
    <row r="4977" spans="1:7" x14ac:dyDescent="0.3">
      <c r="A4977">
        <v>14</v>
      </c>
      <c r="B4977">
        <v>98</v>
      </c>
      <c r="C4977">
        <v>52.78</v>
      </c>
      <c r="D4977">
        <f t="shared" si="155"/>
        <v>52.648750000000007</v>
      </c>
      <c r="E4977">
        <v>6.6869999999999999E-2</v>
      </c>
      <c r="F4977">
        <f>G4977/(1+$G$1*(D4977-50))</f>
        <v>7.4363389788533445E-3</v>
      </c>
      <c r="G4977">
        <f t="shared" si="156"/>
        <v>9.625660847880281E-3</v>
      </c>
    </row>
    <row r="4978" spans="1:7" x14ac:dyDescent="0.3">
      <c r="A4978">
        <v>14</v>
      </c>
      <c r="B4978">
        <v>99</v>
      </c>
      <c r="C4978">
        <v>52.67</v>
      </c>
      <c r="D4978">
        <f t="shared" si="155"/>
        <v>52.649375000000006</v>
      </c>
      <c r="E4978">
        <v>6.9159999999999999E-2</v>
      </c>
      <c r="F4978">
        <f>G4978/(1+$G$1*(D4978-50))</f>
        <v>9.2049927153835392E-3</v>
      </c>
      <c r="G4978">
        <f t="shared" si="156"/>
        <v>1.1915660847880281E-2</v>
      </c>
    </row>
    <row r="4979" spans="1:7" x14ac:dyDescent="0.3">
      <c r="A4979">
        <v>14</v>
      </c>
      <c r="B4979">
        <v>100</v>
      </c>
      <c r="C4979">
        <v>52.68</v>
      </c>
      <c r="D4979">
        <f t="shared" si="155"/>
        <v>52.653124999999996</v>
      </c>
      <c r="E4979">
        <v>6.6699999999999995E-2</v>
      </c>
      <c r="F4979">
        <f>G4979/(1+$G$1*(D4979-50))</f>
        <v>7.3022615647281453E-3</v>
      </c>
      <c r="G4979">
        <f t="shared" si="156"/>
        <v>9.4556608478802776E-3</v>
      </c>
    </row>
    <row r="4980" spans="1:7" x14ac:dyDescent="0.3">
      <c r="A4980">
        <v>14</v>
      </c>
      <c r="B4980">
        <v>101</v>
      </c>
      <c r="C4980">
        <v>52.63</v>
      </c>
      <c r="D4980">
        <f t="shared" si="155"/>
        <v>52.652499999999996</v>
      </c>
      <c r="E4980">
        <v>6.966E-2</v>
      </c>
      <c r="F4980">
        <f>G4980/(1+$G$1*(D4980-50))</f>
        <v>9.5886758844838712E-3</v>
      </c>
      <c r="G4980">
        <f t="shared" si="156"/>
        <v>1.2415660847880282E-2</v>
      </c>
    </row>
    <row r="4981" spans="1:7" x14ac:dyDescent="0.3">
      <c r="A4981">
        <v>14</v>
      </c>
      <c r="B4981">
        <v>102</v>
      </c>
      <c r="C4981">
        <v>52.71</v>
      </c>
      <c r="D4981">
        <f t="shared" si="155"/>
        <v>52.655624999999993</v>
      </c>
      <c r="E4981">
        <v>6.6549999999999998E-2</v>
      </c>
      <c r="F4981">
        <f>G4981/(1+$G$1*(D4981-50))</f>
        <v>7.1848802195751821E-3</v>
      </c>
      <c r="G4981">
        <f t="shared" si="156"/>
        <v>9.3056608478802802E-3</v>
      </c>
    </row>
    <row r="4982" spans="1:7" x14ac:dyDescent="0.3">
      <c r="A4982">
        <v>14</v>
      </c>
      <c r="B4982">
        <v>103</v>
      </c>
      <c r="C4982">
        <v>52.79</v>
      </c>
      <c r="D4982">
        <f t="shared" si="155"/>
        <v>52.666249999999991</v>
      </c>
      <c r="E4982">
        <v>6.9440000000000002E-2</v>
      </c>
      <c r="F4982">
        <f>G4982/(1+$G$1*(D4982-50))</f>
        <v>9.4076647179516682E-3</v>
      </c>
      <c r="G4982">
        <f t="shared" si="156"/>
        <v>1.2195660847880284E-2</v>
      </c>
    </row>
    <row r="4983" spans="1:7" x14ac:dyDescent="0.3">
      <c r="A4983">
        <v>14</v>
      </c>
      <c r="B4983">
        <v>104</v>
      </c>
      <c r="C4983">
        <v>52.86</v>
      </c>
      <c r="D4983">
        <f t="shared" si="155"/>
        <v>52.678124999999994</v>
      </c>
      <c r="E4983">
        <v>6.6379999999999995E-2</v>
      </c>
      <c r="F4983">
        <f>G4983/(1+$G$1*(D4983-50))</f>
        <v>7.0400298594966151E-3</v>
      </c>
      <c r="G4983">
        <f t="shared" si="156"/>
        <v>9.1356608478802767E-3</v>
      </c>
    </row>
    <row r="4984" spans="1:7" x14ac:dyDescent="0.3">
      <c r="A4984">
        <v>14</v>
      </c>
      <c r="B4984">
        <v>105</v>
      </c>
      <c r="C4984">
        <v>52.65</v>
      </c>
      <c r="D4984">
        <f t="shared" si="155"/>
        <v>52.680624999999992</v>
      </c>
      <c r="E4984">
        <v>6.9800000000000001E-2</v>
      </c>
      <c r="F4984">
        <f>G4984/(1+$G$1*(D4984-50))</f>
        <v>9.6734440001613447E-3</v>
      </c>
      <c r="G4984">
        <f t="shared" si="156"/>
        <v>1.2555660847880283E-2</v>
      </c>
    </row>
    <row r="4985" spans="1:7" x14ac:dyDescent="0.3">
      <c r="A4985">
        <v>14</v>
      </c>
      <c r="B4985">
        <v>106</v>
      </c>
      <c r="C4985">
        <v>52.72</v>
      </c>
      <c r="D4985">
        <f t="shared" si="155"/>
        <v>52.688124999999999</v>
      </c>
      <c r="E4985">
        <v>6.7030000000000006E-2</v>
      </c>
      <c r="F4985">
        <f>G4985/(1+$G$1*(D4985-50))</f>
        <v>7.5344727122067722E-3</v>
      </c>
      <c r="G4985">
        <f t="shared" si="156"/>
        <v>9.7856608478802884E-3</v>
      </c>
    </row>
    <row r="4986" spans="1:7" x14ac:dyDescent="0.3">
      <c r="A4986">
        <v>14</v>
      </c>
      <c r="B4986">
        <v>107</v>
      </c>
      <c r="C4986">
        <v>52.71</v>
      </c>
      <c r="D4986">
        <f t="shared" si="155"/>
        <v>52.698125000000005</v>
      </c>
      <c r="E4986">
        <v>6.991E-2</v>
      </c>
      <c r="F4986">
        <f>G4986/(1+$G$1*(D4986-50))</f>
        <v>9.7435910739190508E-3</v>
      </c>
      <c r="G4986">
        <f t="shared" si="156"/>
        <v>1.2665660847880282E-2</v>
      </c>
    </row>
    <row r="4987" spans="1:7" x14ac:dyDescent="0.3">
      <c r="A4987">
        <v>14</v>
      </c>
      <c r="B4987">
        <v>108</v>
      </c>
      <c r="C4987">
        <v>52.65</v>
      </c>
      <c r="D4987">
        <f t="shared" si="155"/>
        <v>52.696250000000006</v>
      </c>
      <c r="E4987">
        <v>6.6769999999999996E-2</v>
      </c>
      <c r="F4987">
        <f>G4987/(1+$G$1*(D4987-50))</f>
        <v>7.3291893698004956E-3</v>
      </c>
      <c r="G4987">
        <f t="shared" si="156"/>
        <v>9.5256608478802782E-3</v>
      </c>
    </row>
    <row r="4988" spans="1:7" x14ac:dyDescent="0.3">
      <c r="A4988">
        <v>14</v>
      </c>
      <c r="B4988">
        <v>109</v>
      </c>
      <c r="C4988">
        <v>52.66</v>
      </c>
      <c r="D4988">
        <f t="shared" si="155"/>
        <v>52.697499999999998</v>
      </c>
      <c r="E4988">
        <v>6.9360000000000005E-2</v>
      </c>
      <c r="F4988">
        <f>G4988/(1+$G$1*(D4988-50))</f>
        <v>9.3209786246615592E-3</v>
      </c>
      <c r="G4988">
        <f t="shared" si="156"/>
        <v>1.2115660847880287E-2</v>
      </c>
    </row>
    <row r="4989" spans="1:7" x14ac:dyDescent="0.3">
      <c r="A4989">
        <v>14</v>
      </c>
      <c r="B4989">
        <v>110</v>
      </c>
      <c r="C4989">
        <v>52.64</v>
      </c>
      <c r="D4989">
        <f t="shared" si="155"/>
        <v>52.693749999999994</v>
      </c>
      <c r="E4989">
        <v>6.6250000000000003E-2</v>
      </c>
      <c r="F4989">
        <f>G4989/(1+$G$1*(D4989-50))</f>
        <v>6.9305751703277246E-3</v>
      </c>
      <c r="G4989">
        <f t="shared" si="156"/>
        <v>9.0056608478802855E-3</v>
      </c>
    </row>
    <row r="4990" spans="1:7" x14ac:dyDescent="0.3">
      <c r="A4990">
        <v>14</v>
      </c>
      <c r="B4990">
        <v>111</v>
      </c>
      <c r="C4990">
        <v>52.68</v>
      </c>
      <c r="D4990">
        <f t="shared" si="155"/>
        <v>52.696249999999999</v>
      </c>
      <c r="E4990">
        <v>6.9269999999999998E-2</v>
      </c>
      <c r="F4990">
        <f>G4990/(1+$G$1*(D4990-50))</f>
        <v>9.2527276646347766E-3</v>
      </c>
      <c r="G4990">
        <f t="shared" si="156"/>
        <v>1.202566084788028E-2</v>
      </c>
    </row>
    <row r="4991" spans="1:7" x14ac:dyDescent="0.3">
      <c r="A4991">
        <v>14</v>
      </c>
      <c r="B4991">
        <v>112</v>
      </c>
      <c r="C4991">
        <v>52.73</v>
      </c>
      <c r="D4991">
        <f t="shared" si="155"/>
        <v>52.695624999999993</v>
      </c>
      <c r="E4991">
        <v>6.6729999999999998E-2</v>
      </c>
      <c r="F4991">
        <f>G4991/(1+$G$1*(D4991-50))</f>
        <v>7.2988028804354165E-3</v>
      </c>
      <c r="G4991">
        <f t="shared" si="156"/>
        <v>9.4856608478802798E-3</v>
      </c>
    </row>
    <row r="4992" spans="1:7" x14ac:dyDescent="0.3">
      <c r="A4992">
        <v>14</v>
      </c>
      <c r="B4992">
        <v>113</v>
      </c>
      <c r="C4992">
        <v>52.64</v>
      </c>
      <c r="D4992">
        <f t="shared" si="155"/>
        <v>52.699999999999996</v>
      </c>
      <c r="E4992">
        <v>6.9089999999999999E-2</v>
      </c>
      <c r="F4992">
        <f>G4992/(1+$G$1*(D4992-50))</f>
        <v>9.1113108924896734E-3</v>
      </c>
      <c r="G4992">
        <f t="shared" si="156"/>
        <v>1.1845660847880281E-2</v>
      </c>
    </row>
    <row r="4993" spans="1:7" x14ac:dyDescent="0.3">
      <c r="A4993">
        <v>14</v>
      </c>
      <c r="B4993">
        <v>114</v>
      </c>
      <c r="C4993">
        <v>52.66</v>
      </c>
      <c r="D4993">
        <f t="shared" si="155"/>
        <v>52.692499999999995</v>
      </c>
      <c r="E4993">
        <v>6.6669999999999993E-2</v>
      </c>
      <c r="F4993">
        <f>G4993/(1+$G$1*(D4993-50))</f>
        <v>7.2545743939600596E-3</v>
      </c>
      <c r="G4993">
        <f t="shared" si="156"/>
        <v>9.4256608478802753E-3</v>
      </c>
    </row>
    <row r="4994" spans="1:7" x14ac:dyDescent="0.3">
      <c r="A4994">
        <v>14</v>
      </c>
      <c r="B4994">
        <v>115</v>
      </c>
      <c r="C4994">
        <v>52.67</v>
      </c>
      <c r="D4994">
        <f t="shared" si="155"/>
        <v>52.692499999999988</v>
      </c>
      <c r="E4994">
        <v>6.8360000000000004E-2</v>
      </c>
      <c r="F4994">
        <f>G4994/(1+$G$1*(D4994-50))</f>
        <v>8.5553034275693933E-3</v>
      </c>
      <c r="G4994">
        <f t="shared" si="156"/>
        <v>1.1115660847880286E-2</v>
      </c>
    </row>
    <row r="4995" spans="1:7" x14ac:dyDescent="0.3">
      <c r="A4995">
        <v>14</v>
      </c>
      <c r="B4995">
        <v>116</v>
      </c>
      <c r="C4995">
        <v>52.61</v>
      </c>
      <c r="D4995">
        <f t="shared" si="155"/>
        <v>52.688124999999992</v>
      </c>
      <c r="E4995">
        <v>6.6119999999999998E-2</v>
      </c>
      <c r="F4995">
        <f>G4995/(1+$G$1*(D4995-50))</f>
        <v>6.8338179199866457E-3</v>
      </c>
      <c r="G4995">
        <f t="shared" si="156"/>
        <v>8.8756608478802804E-3</v>
      </c>
    </row>
    <row r="4996" spans="1:7" x14ac:dyDescent="0.3">
      <c r="A4996">
        <v>14</v>
      </c>
      <c r="B4996">
        <v>117</v>
      </c>
      <c r="C4996">
        <v>52.74</v>
      </c>
      <c r="D4996">
        <f t="shared" si="155"/>
        <v>52.694999999999993</v>
      </c>
      <c r="E4996">
        <v>6.88E-2</v>
      </c>
      <c r="F4996">
        <f>G4996/(1+$G$1*(D4996-50))</f>
        <v>8.8920530313724468E-3</v>
      </c>
      <c r="G4996">
        <f t="shared" si="156"/>
        <v>1.1555660847880282E-2</v>
      </c>
    </row>
    <row r="4997" spans="1:7" x14ac:dyDescent="0.3">
      <c r="A4997">
        <v>14</v>
      </c>
      <c r="B4997">
        <v>118</v>
      </c>
      <c r="C4997">
        <v>52.72</v>
      </c>
      <c r="D4997">
        <f t="shared" si="155"/>
        <v>52.695624999999993</v>
      </c>
      <c r="E4997">
        <v>6.5970000000000001E-2</v>
      </c>
      <c r="F4997">
        <f>G4997/(1+$G$1*(D4997-50))</f>
        <v>6.714015981758718E-3</v>
      </c>
      <c r="G4997">
        <f t="shared" si="156"/>
        <v>8.725660847880283E-3</v>
      </c>
    </row>
    <row r="4998" spans="1:7" x14ac:dyDescent="0.3">
      <c r="A4998">
        <v>14</v>
      </c>
      <c r="B4998">
        <v>119</v>
      </c>
      <c r="C4998">
        <v>52.71</v>
      </c>
      <c r="D4998">
        <f t="shared" si="155"/>
        <v>52.690625000000004</v>
      </c>
      <c r="E4998">
        <v>6.8229999999999999E-2</v>
      </c>
      <c r="F4998">
        <f>G4998/(1+$G$1*(D4998-50))</f>
        <v>8.4566038076283809E-3</v>
      </c>
      <c r="G4998">
        <f t="shared" si="156"/>
        <v>1.0985660847880281E-2</v>
      </c>
    </row>
    <row r="4999" spans="1:7" x14ac:dyDescent="0.3">
      <c r="A4999">
        <v>14</v>
      </c>
      <c r="B4999">
        <v>120</v>
      </c>
      <c r="C4999">
        <v>52.64</v>
      </c>
      <c r="D4999">
        <f t="shared" si="155"/>
        <v>52.676875000000003</v>
      </c>
      <c r="E4999">
        <v>6.5670000000000006E-2</v>
      </c>
      <c r="F4999">
        <f>G4999/(1+$G$1*(D4999-50))</f>
        <v>6.493592142063671E-3</v>
      </c>
      <c r="G4999">
        <f t="shared" si="156"/>
        <v>8.4256608478802883E-3</v>
      </c>
    </row>
    <row r="5000" spans="1:7" x14ac:dyDescent="0.3">
      <c r="A5000">
        <v>14</v>
      </c>
      <c r="B5000">
        <v>121</v>
      </c>
      <c r="C5000">
        <v>52.72</v>
      </c>
      <c r="D5000">
        <f t="shared" si="155"/>
        <v>52.681250000000006</v>
      </c>
      <c r="E5000">
        <v>6.8940000000000001E-2</v>
      </c>
      <c r="F5000">
        <f>G5000/(1+$G$1*(D5000-50))</f>
        <v>9.0103791934252036E-3</v>
      </c>
      <c r="G5000">
        <f t="shared" si="156"/>
        <v>1.1695660847880283E-2</v>
      </c>
    </row>
    <row r="5001" spans="1:7" x14ac:dyDescent="0.3">
      <c r="A5001">
        <v>14</v>
      </c>
      <c r="B5001">
        <v>122</v>
      </c>
      <c r="C5001">
        <v>52.62</v>
      </c>
      <c r="D5001">
        <f t="shared" si="155"/>
        <v>52.675000000000004</v>
      </c>
      <c r="E5001">
        <v>6.6299999999999998E-2</v>
      </c>
      <c r="F5001">
        <f>G5001/(1+$G$1*(D5001-50))</f>
        <v>6.9802494537363107E-3</v>
      </c>
      <c r="G5001">
        <f t="shared" si="156"/>
        <v>9.05566084788028E-3</v>
      </c>
    </row>
    <row r="5002" spans="1:7" x14ac:dyDescent="0.3">
      <c r="A5002">
        <v>14</v>
      </c>
      <c r="B5002">
        <v>123</v>
      </c>
      <c r="C5002">
        <v>52.76</v>
      </c>
      <c r="D5002">
        <f t="shared" si="155"/>
        <v>52.678125000000001</v>
      </c>
      <c r="E5002">
        <v>6.9059999999999996E-2</v>
      </c>
      <c r="F5002">
        <f>G5002/(1+$G$1*(D5002-50))</f>
        <v>9.1052641471539367E-3</v>
      </c>
      <c r="G5002">
        <f t="shared" si="156"/>
        <v>1.1815660847880279E-2</v>
      </c>
    </row>
    <row r="5003" spans="1:7" x14ac:dyDescent="0.3">
      <c r="A5003">
        <v>14</v>
      </c>
      <c r="B5003">
        <v>124</v>
      </c>
      <c r="C5003">
        <v>52.66</v>
      </c>
      <c r="D5003">
        <f t="shared" si="155"/>
        <v>52.678750000000001</v>
      </c>
      <c r="E5003">
        <v>6.6449999999999995E-2</v>
      </c>
      <c r="F5003">
        <f>G5003/(1+$G$1*(D5003-50))</f>
        <v>7.09359280268183E-3</v>
      </c>
      <c r="G5003">
        <f t="shared" si="156"/>
        <v>9.2056608478802773E-3</v>
      </c>
    </row>
    <row r="5004" spans="1:7" x14ac:dyDescent="0.3">
      <c r="A5004">
        <v>14</v>
      </c>
      <c r="B5004">
        <v>125</v>
      </c>
      <c r="C5004">
        <v>52.61</v>
      </c>
      <c r="D5004">
        <f t="shared" si="155"/>
        <v>52.675625000000004</v>
      </c>
      <c r="E5004">
        <v>6.9409999999999999E-2</v>
      </c>
      <c r="F5004">
        <f>G5004/(1+$G$1*(D5004-50))</f>
        <v>9.3769855041617601E-3</v>
      </c>
      <c r="G5004">
        <f t="shared" si="156"/>
        <v>1.2165660847880282E-2</v>
      </c>
    </row>
    <row r="5005" spans="1:7" x14ac:dyDescent="0.3">
      <c r="A5005">
        <v>14</v>
      </c>
      <c r="B5005">
        <v>126</v>
      </c>
      <c r="C5005">
        <v>52.64</v>
      </c>
      <c r="D5005">
        <f t="shared" si="155"/>
        <v>52.675625000000004</v>
      </c>
      <c r="E5005">
        <v>6.6309999999999994E-2</v>
      </c>
      <c r="F5005">
        <f>G5005/(1+$G$1*(D5005-50))</f>
        <v>6.9875834464867446E-3</v>
      </c>
      <c r="G5005">
        <f t="shared" si="156"/>
        <v>9.0656608478802761E-3</v>
      </c>
    </row>
    <row r="5006" spans="1:7" x14ac:dyDescent="0.3">
      <c r="A5006">
        <v>14</v>
      </c>
      <c r="B5006">
        <v>127</v>
      </c>
      <c r="C5006">
        <v>52.71</v>
      </c>
      <c r="D5006">
        <f t="shared" si="155"/>
        <v>52.677499999999995</v>
      </c>
      <c r="E5006">
        <v>6.8860000000000005E-2</v>
      </c>
      <c r="F5006">
        <f>G5006/(1+$G$1*(D5006-50))</f>
        <v>8.951621395223517E-3</v>
      </c>
      <c r="G5006">
        <f t="shared" si="156"/>
        <v>1.1615660847880287E-2</v>
      </c>
    </row>
    <row r="5007" spans="1:7" x14ac:dyDescent="0.3">
      <c r="A5007">
        <v>14</v>
      </c>
      <c r="B5007">
        <v>128</v>
      </c>
      <c r="C5007">
        <v>52.71</v>
      </c>
      <c r="D5007">
        <f t="shared" si="155"/>
        <v>52.676249999999996</v>
      </c>
      <c r="E5007">
        <v>6.5780000000000005E-2</v>
      </c>
      <c r="F5007">
        <f>G5007/(1+$G$1*(D5007-50))</f>
        <v>6.5787205160603122E-3</v>
      </c>
      <c r="G5007">
        <f t="shared" si="156"/>
        <v>8.5356608478802873E-3</v>
      </c>
    </row>
    <row r="5008" spans="1:7" x14ac:dyDescent="0.3">
      <c r="A5008">
        <v>14</v>
      </c>
      <c r="B5008">
        <v>129</v>
      </c>
      <c r="C5008">
        <v>52.6</v>
      </c>
      <c r="D5008">
        <f t="shared" si="155"/>
        <v>52.673749999999998</v>
      </c>
      <c r="E5008">
        <v>6.7229999999999998E-2</v>
      </c>
      <c r="F5008">
        <f>G5008/(1+$G$1*(D5008-50))</f>
        <v>7.6979328672552695E-3</v>
      </c>
      <c r="G5008">
        <f t="shared" si="156"/>
        <v>9.9856608478802802E-3</v>
      </c>
    </row>
    <row r="5009" spans="1:7" x14ac:dyDescent="0.3">
      <c r="A5009">
        <v>14</v>
      </c>
      <c r="B5009">
        <v>130</v>
      </c>
      <c r="C5009">
        <v>52.62</v>
      </c>
      <c r="D5009">
        <f t="shared" si="155"/>
        <v>52.671250000000001</v>
      </c>
      <c r="E5009">
        <v>6.7419999999999994E-2</v>
      </c>
      <c r="F5009">
        <f>G5009/(1+$G$1*(D5009-50))</f>
        <v>7.8460843553544383E-3</v>
      </c>
      <c r="G5009">
        <f t="shared" si="156"/>
        <v>1.0175660847880276E-2</v>
      </c>
    </row>
    <row r="5010" spans="1:7" x14ac:dyDescent="0.3">
      <c r="A5010">
        <v>14</v>
      </c>
      <c r="B5010">
        <v>131</v>
      </c>
      <c r="C5010">
        <v>52.62</v>
      </c>
      <c r="D5010">
        <f t="shared" si="155"/>
        <v>52.668125000000003</v>
      </c>
      <c r="E5010">
        <v>6.7559999999999995E-2</v>
      </c>
      <c r="F5010">
        <f>G5010/(1+$G$1*(D5010-50))</f>
        <v>7.9561641494890981E-3</v>
      </c>
      <c r="G5010">
        <f t="shared" si="156"/>
        <v>1.0315660847880277E-2</v>
      </c>
    </row>
    <row r="5011" spans="1:7" x14ac:dyDescent="0.3">
      <c r="A5011">
        <v>14</v>
      </c>
      <c r="B5011">
        <v>132</v>
      </c>
      <c r="C5011">
        <v>52.73</v>
      </c>
      <c r="D5011">
        <f t="shared" si="155"/>
        <v>52.675625000000004</v>
      </c>
      <c r="E5011">
        <v>6.6919999999999993E-2</v>
      </c>
      <c r="F5011">
        <f>G5011/(1+$G$1*(D5011-50))</f>
        <v>7.4577561094486015E-3</v>
      </c>
      <c r="G5011">
        <f t="shared" si="156"/>
        <v>9.6756608478802755E-3</v>
      </c>
    </row>
    <row r="5012" spans="1:7" x14ac:dyDescent="0.3">
      <c r="A5012">
        <v>14</v>
      </c>
      <c r="B5012">
        <v>133</v>
      </c>
      <c r="C5012">
        <v>52.61</v>
      </c>
      <c r="D5012">
        <f t="shared" si="155"/>
        <v>52.667500000000004</v>
      </c>
      <c r="E5012">
        <v>6.7729999999999999E-2</v>
      </c>
      <c r="F5012">
        <f>G5012/(1+$G$1*(D5012-50))</f>
        <v>8.0877134552772931E-3</v>
      </c>
      <c r="G5012">
        <f t="shared" si="156"/>
        <v>1.0485660847880281E-2</v>
      </c>
    </row>
    <row r="5013" spans="1:7" x14ac:dyDescent="0.3">
      <c r="A5013">
        <v>14</v>
      </c>
      <c r="B5013">
        <v>134</v>
      </c>
      <c r="C5013">
        <v>52.66</v>
      </c>
      <c r="D5013">
        <f t="shared" ref="D5013:D5076" si="157">AVERAGE(C4998:C5013)</f>
        <v>52.66375</v>
      </c>
      <c r="E5013">
        <v>6.7019999999999996E-2</v>
      </c>
      <c r="F5013">
        <f>G5013/(1+$G$1*(D5013-50))</f>
        <v>7.5425069688045566E-3</v>
      </c>
      <c r="G5013">
        <f t="shared" ref="G5013:G5076" si="158">E5013-$G$2</f>
        <v>9.7756608478802784E-3</v>
      </c>
    </row>
    <row r="5014" spans="1:7" x14ac:dyDescent="0.3">
      <c r="A5014">
        <v>14</v>
      </c>
      <c r="B5014">
        <v>135</v>
      </c>
      <c r="C5014">
        <v>52.72</v>
      </c>
      <c r="D5014">
        <f t="shared" si="157"/>
        <v>52.664375</v>
      </c>
      <c r="E5014">
        <v>6.7629999999999996E-2</v>
      </c>
      <c r="F5014">
        <f>G5014/(1+$G$1*(D5014-50))</f>
        <v>8.0127289726845807E-3</v>
      </c>
      <c r="G5014">
        <f t="shared" si="158"/>
        <v>1.0385660847880278E-2</v>
      </c>
    </row>
    <row r="5015" spans="1:7" x14ac:dyDescent="0.3">
      <c r="A5015">
        <v>14</v>
      </c>
      <c r="B5015">
        <v>136</v>
      </c>
      <c r="C5015">
        <v>52.74</v>
      </c>
      <c r="D5015">
        <f t="shared" si="157"/>
        <v>52.670625000000001</v>
      </c>
      <c r="E5015">
        <v>6.6799999999999998E-2</v>
      </c>
      <c r="F5015">
        <f>G5015/(1+$G$1*(D5015-50))</f>
        <v>7.3684194489246069E-3</v>
      </c>
      <c r="G5015">
        <f t="shared" si="158"/>
        <v>9.5556608478802804E-3</v>
      </c>
    </row>
    <row r="5016" spans="1:7" x14ac:dyDescent="0.3">
      <c r="A5016">
        <v>14</v>
      </c>
      <c r="B5016">
        <v>137</v>
      </c>
      <c r="C5016">
        <v>52.65</v>
      </c>
      <c r="D5016">
        <f t="shared" si="157"/>
        <v>52.666249999999998</v>
      </c>
      <c r="E5016">
        <v>6.7879999999999996E-2</v>
      </c>
      <c r="F5016">
        <f>G5016/(1+$G$1*(D5016-50))</f>
        <v>8.2042894238153492E-3</v>
      </c>
      <c r="G5016">
        <f t="shared" si="158"/>
        <v>1.0635660847880278E-2</v>
      </c>
    </row>
    <row r="5017" spans="1:7" x14ac:dyDescent="0.3">
      <c r="A5017">
        <v>14</v>
      </c>
      <c r="B5017">
        <v>138</v>
      </c>
      <c r="C5017">
        <v>52.68</v>
      </c>
      <c r="D5017">
        <f t="shared" si="157"/>
        <v>52.669999999999995</v>
      </c>
      <c r="E5017">
        <v>6.6309999999999994E-2</v>
      </c>
      <c r="F5017">
        <f>G5017/(1+$G$1*(D5017-50))</f>
        <v>6.9909524066751058E-3</v>
      </c>
      <c r="G5017">
        <f t="shared" si="158"/>
        <v>9.0656608478802761E-3</v>
      </c>
    </row>
    <row r="5018" spans="1:7" x14ac:dyDescent="0.3">
      <c r="A5018">
        <v>14</v>
      </c>
      <c r="B5018">
        <v>139</v>
      </c>
      <c r="C5018">
        <v>52.65</v>
      </c>
      <c r="D5018">
        <f t="shared" si="157"/>
        <v>52.663124999999994</v>
      </c>
      <c r="E5018">
        <v>6.8110000000000004E-2</v>
      </c>
      <c r="F5018">
        <f>G5018/(1+$G$1*(D5018-50))</f>
        <v>8.3839565294414019E-3</v>
      </c>
      <c r="G5018">
        <f t="shared" si="158"/>
        <v>1.0865660847880286E-2</v>
      </c>
    </row>
    <row r="5019" spans="1:7" x14ac:dyDescent="0.3">
      <c r="A5019">
        <v>14</v>
      </c>
      <c r="B5019">
        <v>140</v>
      </c>
      <c r="C5019">
        <v>52.64</v>
      </c>
      <c r="D5019">
        <f t="shared" si="157"/>
        <v>52.661875000000002</v>
      </c>
      <c r="E5019">
        <v>6.6549999999999998E-2</v>
      </c>
      <c r="F5019">
        <f>G5019/(1+$G$1*(D5019-50))</f>
        <v>7.1810285550812144E-3</v>
      </c>
      <c r="G5019">
        <f t="shared" si="158"/>
        <v>9.3056608478802802E-3</v>
      </c>
    </row>
    <row r="5020" spans="1:7" x14ac:dyDescent="0.3">
      <c r="A5020">
        <v>14</v>
      </c>
      <c r="B5020">
        <v>141</v>
      </c>
      <c r="C5020">
        <v>52.69</v>
      </c>
      <c r="D5020">
        <f t="shared" si="157"/>
        <v>52.66687499999999</v>
      </c>
      <c r="E5020">
        <v>6.8129999999999996E-2</v>
      </c>
      <c r="F5020">
        <f>G5020/(1+$G$1*(D5020-50))</f>
        <v>8.3966880685530688E-3</v>
      </c>
      <c r="G5020">
        <f t="shared" si="158"/>
        <v>1.0885660847880278E-2</v>
      </c>
    </row>
    <row r="5021" spans="1:7" x14ac:dyDescent="0.3">
      <c r="A5021">
        <v>14</v>
      </c>
      <c r="B5021">
        <v>142</v>
      </c>
      <c r="C5021">
        <v>52.8</v>
      </c>
      <c r="D5021">
        <f t="shared" si="157"/>
        <v>52.676874999999995</v>
      </c>
      <c r="E5021">
        <v>6.6119999999999998E-2</v>
      </c>
      <c r="F5021">
        <f>G5021/(1+$G$1*(D5021-50))</f>
        <v>6.8404036879691505E-3</v>
      </c>
      <c r="G5021">
        <f t="shared" si="158"/>
        <v>8.8756608478802804E-3</v>
      </c>
    </row>
    <row r="5022" spans="1:7" x14ac:dyDescent="0.3">
      <c r="A5022">
        <v>14</v>
      </c>
      <c r="B5022">
        <v>143</v>
      </c>
      <c r="C5022">
        <v>52.7</v>
      </c>
      <c r="D5022">
        <f t="shared" si="157"/>
        <v>52.676249999999996</v>
      </c>
      <c r="E5022">
        <v>6.8690000000000001E-2</v>
      </c>
      <c r="F5022">
        <f>G5022/(1+$G$1*(D5022-50))</f>
        <v>8.8215552587843794E-3</v>
      </c>
      <c r="G5022">
        <f t="shared" si="158"/>
        <v>1.1445660847880283E-2</v>
      </c>
    </row>
    <row r="5023" spans="1:7" x14ac:dyDescent="0.3">
      <c r="A5023">
        <v>14</v>
      </c>
      <c r="B5023">
        <v>144</v>
      </c>
      <c r="C5023">
        <v>52.67</v>
      </c>
      <c r="D5023">
        <f t="shared" si="157"/>
        <v>52.673749999999991</v>
      </c>
      <c r="E5023">
        <v>6.7799999999999999E-2</v>
      </c>
      <c r="F5023">
        <f>G5023/(1+$G$1*(D5023-50))</f>
        <v>8.1373451206032277E-3</v>
      </c>
      <c r="G5023">
        <f t="shared" si="158"/>
        <v>1.0555660847880281E-2</v>
      </c>
    </row>
    <row r="5024" spans="1:7" x14ac:dyDescent="0.3">
      <c r="A5024">
        <v>14</v>
      </c>
      <c r="B5024">
        <v>145</v>
      </c>
      <c r="C5024">
        <v>52.66</v>
      </c>
      <c r="D5024">
        <f t="shared" si="157"/>
        <v>52.677499999999995</v>
      </c>
      <c r="E5024">
        <v>6.6519999999999996E-2</v>
      </c>
      <c r="F5024">
        <f>G5024/(1+$G$1*(D5024-50))</f>
        <v>7.1482979047097911E-3</v>
      </c>
      <c r="G5024">
        <f t="shared" si="158"/>
        <v>9.2756608478802779E-3</v>
      </c>
    </row>
    <row r="5025" spans="1:7" x14ac:dyDescent="0.3">
      <c r="A5025">
        <v>14</v>
      </c>
      <c r="B5025">
        <v>146</v>
      </c>
      <c r="C5025">
        <v>52.74</v>
      </c>
      <c r="D5025">
        <f t="shared" si="157"/>
        <v>52.684999999999988</v>
      </c>
      <c r="E5025">
        <v>6.7979999999999999E-2</v>
      </c>
      <c r="F5025">
        <f>G5025/(1+$G$1*(D5025-50))</f>
        <v>8.2681367265240811E-3</v>
      </c>
      <c r="G5025">
        <f t="shared" si="158"/>
        <v>1.0735660847880281E-2</v>
      </c>
    </row>
    <row r="5026" spans="1:7" x14ac:dyDescent="0.3">
      <c r="A5026">
        <v>14</v>
      </c>
      <c r="B5026">
        <v>147</v>
      </c>
      <c r="C5026">
        <v>52.7</v>
      </c>
      <c r="D5026">
        <f t="shared" si="157"/>
        <v>52.69</v>
      </c>
      <c r="E5026">
        <v>6.6919999999999993E-2</v>
      </c>
      <c r="F5026">
        <f>G5026/(1+$G$1*(D5026-50))</f>
        <v>7.4485829589449664E-3</v>
      </c>
      <c r="G5026">
        <f t="shared" si="158"/>
        <v>9.6756608478802755E-3</v>
      </c>
    </row>
    <row r="5027" spans="1:7" x14ac:dyDescent="0.3">
      <c r="A5027">
        <v>14</v>
      </c>
      <c r="B5027">
        <v>148</v>
      </c>
      <c r="C5027">
        <v>52.63</v>
      </c>
      <c r="D5027">
        <f t="shared" si="157"/>
        <v>52.683749999999996</v>
      </c>
      <c r="E5027">
        <v>6.7580000000000001E-2</v>
      </c>
      <c r="F5027">
        <f>G5027/(1+$G$1*(D5027-50))</f>
        <v>7.9609260582915974E-3</v>
      </c>
      <c r="G5027">
        <f t="shared" si="158"/>
        <v>1.0335660847880283E-2</v>
      </c>
    </row>
    <row r="5028" spans="1:7" x14ac:dyDescent="0.3">
      <c r="A5028">
        <v>14</v>
      </c>
      <c r="B5028">
        <v>149</v>
      </c>
      <c r="C5028">
        <v>52.66</v>
      </c>
      <c r="D5028">
        <f t="shared" si="157"/>
        <v>52.686874999999993</v>
      </c>
      <c r="E5028">
        <v>6.6729999999999998E-2</v>
      </c>
      <c r="F5028">
        <f>G5028/(1+$G$1*(D5028-50))</f>
        <v>7.3042689898465442E-3</v>
      </c>
      <c r="G5028">
        <f t="shared" si="158"/>
        <v>9.4856608478802798E-3</v>
      </c>
    </row>
    <row r="5029" spans="1:7" x14ac:dyDescent="0.3">
      <c r="A5029">
        <v>14</v>
      </c>
      <c r="B5029">
        <v>150</v>
      </c>
      <c r="C5029">
        <v>52.74</v>
      </c>
      <c r="D5029">
        <f t="shared" si="157"/>
        <v>52.691874999999996</v>
      </c>
      <c r="E5029">
        <v>6.7169999999999994E-2</v>
      </c>
      <c r="F5029">
        <f>G5029/(1+$G$1*(D5029-50))</f>
        <v>7.6398139504964104E-3</v>
      </c>
      <c r="G5029">
        <f t="shared" si="158"/>
        <v>9.9256608478802758E-3</v>
      </c>
    </row>
    <row r="5030" spans="1:7" x14ac:dyDescent="0.3">
      <c r="A5030">
        <v>14</v>
      </c>
      <c r="B5030">
        <v>151</v>
      </c>
      <c r="C5030">
        <v>52.76</v>
      </c>
      <c r="D5030">
        <f t="shared" si="157"/>
        <v>52.694375000000001</v>
      </c>
      <c r="E5030">
        <v>6.744E-2</v>
      </c>
      <c r="F5030">
        <f>G5030/(1+$G$1*(D5030-50))</f>
        <v>7.8459557393596672E-3</v>
      </c>
      <c r="G5030">
        <f t="shared" si="158"/>
        <v>1.0195660847880282E-2</v>
      </c>
    </row>
    <row r="5031" spans="1:7" x14ac:dyDescent="0.3">
      <c r="A5031">
        <v>14</v>
      </c>
      <c r="B5031">
        <v>152</v>
      </c>
      <c r="C5031">
        <v>52.73</v>
      </c>
      <c r="D5031">
        <f t="shared" si="157"/>
        <v>52.693750000000001</v>
      </c>
      <c r="E5031">
        <v>6.6890000000000005E-2</v>
      </c>
      <c r="F5031">
        <f>G5031/(1+$G$1*(D5031-50))</f>
        <v>7.4231062775871933E-3</v>
      </c>
      <c r="G5031">
        <f t="shared" si="158"/>
        <v>9.6456608478802872E-3</v>
      </c>
    </row>
    <row r="5032" spans="1:7" x14ac:dyDescent="0.3">
      <c r="A5032">
        <v>14</v>
      </c>
      <c r="B5032">
        <v>153</v>
      </c>
      <c r="C5032">
        <v>52.63</v>
      </c>
      <c r="D5032">
        <f t="shared" si="157"/>
        <v>52.692500000000003</v>
      </c>
      <c r="E5032">
        <v>6.7519999999999997E-2</v>
      </c>
      <c r="F5032">
        <f>G5032/(1+$G$1*(D5032-50))</f>
        <v>7.9087872215150411E-3</v>
      </c>
      <c r="G5032">
        <f t="shared" si="158"/>
        <v>1.0275660847880279E-2</v>
      </c>
    </row>
    <row r="5033" spans="1:7" x14ac:dyDescent="0.3">
      <c r="A5033">
        <v>14</v>
      </c>
      <c r="B5033">
        <v>154</v>
      </c>
      <c r="C5033">
        <v>52.63</v>
      </c>
      <c r="D5033">
        <f t="shared" si="157"/>
        <v>52.689374999999998</v>
      </c>
      <c r="E5033">
        <v>6.6799999999999998E-2</v>
      </c>
      <c r="F5033">
        <f>G5033/(1+$G$1*(D5033-50))</f>
        <v>7.3565971665675743E-3</v>
      </c>
      <c r="G5033">
        <f t="shared" si="158"/>
        <v>9.5556608478802804E-3</v>
      </c>
    </row>
    <row r="5034" spans="1:7" x14ac:dyDescent="0.3">
      <c r="A5034">
        <v>14</v>
      </c>
      <c r="B5034">
        <v>155</v>
      </c>
      <c r="C5034">
        <v>52.68</v>
      </c>
      <c r="D5034">
        <f t="shared" si="157"/>
        <v>52.691249999999997</v>
      </c>
      <c r="E5034">
        <v>6.7780000000000007E-2</v>
      </c>
      <c r="F5034">
        <f>G5034/(1+$G$1*(D5034-50))</f>
        <v>8.1097665978956766E-3</v>
      </c>
      <c r="G5034">
        <f t="shared" si="158"/>
        <v>1.0535660847880289E-2</v>
      </c>
    </row>
    <row r="5035" spans="1:7" x14ac:dyDescent="0.3">
      <c r="A5035">
        <v>14</v>
      </c>
      <c r="B5035">
        <v>156</v>
      </c>
      <c r="C5035">
        <v>52.75</v>
      </c>
      <c r="D5035">
        <f t="shared" si="157"/>
        <v>52.698124999999997</v>
      </c>
      <c r="E5035">
        <v>6.6309999999999994E-2</v>
      </c>
      <c r="F5035">
        <f>G5035/(1+$G$1*(D5035-50))</f>
        <v>6.9741400134969607E-3</v>
      </c>
      <c r="G5035">
        <f t="shared" si="158"/>
        <v>9.0656608478802761E-3</v>
      </c>
    </row>
    <row r="5036" spans="1:7" x14ac:dyDescent="0.3">
      <c r="A5036">
        <v>14</v>
      </c>
      <c r="B5036">
        <v>157</v>
      </c>
      <c r="C5036">
        <v>52.66</v>
      </c>
      <c r="D5036">
        <f t="shared" si="157"/>
        <v>52.696249999999992</v>
      </c>
      <c r="E5036">
        <v>6.837E-2</v>
      </c>
      <c r="F5036">
        <f>G5036/(1+$G$1*(D5036-50))</f>
        <v>8.5602538784944459E-3</v>
      </c>
      <c r="G5036">
        <f t="shared" si="158"/>
        <v>1.1125660847880282E-2</v>
      </c>
    </row>
    <row r="5037" spans="1:7" x14ac:dyDescent="0.3">
      <c r="A5037">
        <v>14</v>
      </c>
      <c r="B5037">
        <v>158</v>
      </c>
      <c r="C5037">
        <v>52.74</v>
      </c>
      <c r="D5037">
        <f t="shared" si="157"/>
        <v>52.692499999999995</v>
      </c>
      <c r="E5037">
        <v>6.6519999999999996E-2</v>
      </c>
      <c r="F5037">
        <f>G5037/(1+$G$1*(D5037-50))</f>
        <v>7.1391250714503592E-3</v>
      </c>
      <c r="G5037">
        <f t="shared" si="158"/>
        <v>9.2756608478802779E-3</v>
      </c>
    </row>
    <row r="5038" spans="1:7" x14ac:dyDescent="0.3">
      <c r="A5038">
        <v>14</v>
      </c>
      <c r="B5038">
        <v>159</v>
      </c>
      <c r="C5038">
        <v>52.8</v>
      </c>
      <c r="D5038">
        <f t="shared" si="157"/>
        <v>52.69874999999999</v>
      </c>
      <c r="E5038">
        <v>6.6189999999999999E-2</v>
      </c>
      <c r="F5038">
        <f>G5038/(1+$G$1*(D5038-50))</f>
        <v>6.8814572210267131E-3</v>
      </c>
      <c r="G5038">
        <f t="shared" si="158"/>
        <v>8.945660847880281E-3</v>
      </c>
    </row>
    <row r="5039" spans="1:7" x14ac:dyDescent="0.3">
      <c r="A5039">
        <v>14</v>
      </c>
      <c r="B5039">
        <v>160</v>
      </c>
      <c r="C5039">
        <v>52.83</v>
      </c>
      <c r="D5039">
        <f t="shared" si="157"/>
        <v>52.708749999999995</v>
      </c>
      <c r="E5039">
        <v>6.8089999999999998E-2</v>
      </c>
      <c r="F5039">
        <f>G5039/(1+$G$1*(D5039-50))</f>
        <v>8.3359064520646398E-3</v>
      </c>
      <c r="G5039">
        <f t="shared" si="158"/>
        <v>1.084566084788028E-2</v>
      </c>
    </row>
    <row r="5040" spans="1:7" x14ac:dyDescent="0.3">
      <c r="A5040">
        <v>14</v>
      </c>
      <c r="B5040">
        <v>161</v>
      </c>
      <c r="C5040">
        <v>52.63</v>
      </c>
      <c r="D5040">
        <f t="shared" si="157"/>
        <v>52.706874999999997</v>
      </c>
      <c r="E5040">
        <v>6.6390000000000005E-2</v>
      </c>
      <c r="F5040">
        <f>G5040/(1+$G$1*(D5040-50))</f>
        <v>7.030423316549665E-3</v>
      </c>
      <c r="G5040">
        <f t="shared" si="158"/>
        <v>9.1456608478802867E-3</v>
      </c>
    </row>
    <row r="5041" spans="1:7" x14ac:dyDescent="0.3">
      <c r="A5041">
        <v>14</v>
      </c>
      <c r="B5041">
        <v>162</v>
      </c>
      <c r="C5041">
        <v>52.66</v>
      </c>
      <c r="D5041">
        <f t="shared" si="157"/>
        <v>52.701875000000001</v>
      </c>
      <c r="E5041">
        <v>6.8110000000000004E-2</v>
      </c>
      <c r="F5041">
        <f>G5041/(1+$G$1*(D5041-50))</f>
        <v>8.3561861284011385E-3</v>
      </c>
      <c r="G5041">
        <f t="shared" si="158"/>
        <v>1.0865660847880286E-2</v>
      </c>
    </row>
    <row r="5042" spans="1:7" x14ac:dyDescent="0.3">
      <c r="A5042">
        <v>14</v>
      </c>
      <c r="B5042">
        <v>163</v>
      </c>
      <c r="C5042">
        <v>52.64</v>
      </c>
      <c r="D5042">
        <f t="shared" si="157"/>
        <v>52.698124999999997</v>
      </c>
      <c r="E5042">
        <v>6.6280000000000006E-2</v>
      </c>
      <c r="F5042">
        <f>G5042/(1+$G$1*(D5042-50))</f>
        <v>6.9510612546601182E-3</v>
      </c>
      <c r="G5042">
        <f t="shared" si="158"/>
        <v>9.0356608478802877E-3</v>
      </c>
    </row>
    <row r="5043" spans="1:7" x14ac:dyDescent="0.3">
      <c r="A5043">
        <v>14</v>
      </c>
      <c r="B5043">
        <v>164</v>
      </c>
      <c r="C5043">
        <v>52.6</v>
      </c>
      <c r="D5043">
        <f t="shared" si="157"/>
        <v>52.696249999999999</v>
      </c>
      <c r="E5043">
        <v>6.7879999999999996E-2</v>
      </c>
      <c r="F5043">
        <f>G5043/(1+$G$1*(D5043-50))</f>
        <v>8.1832403727069188E-3</v>
      </c>
      <c r="G5043">
        <f t="shared" si="158"/>
        <v>1.0635660847880278E-2</v>
      </c>
    </row>
    <row r="5044" spans="1:7" x14ac:dyDescent="0.3">
      <c r="A5044">
        <v>14</v>
      </c>
      <c r="B5044">
        <v>165</v>
      </c>
      <c r="C5044">
        <v>52.64</v>
      </c>
      <c r="D5044">
        <f t="shared" si="157"/>
        <v>52.695</v>
      </c>
      <c r="E5044">
        <v>6.6669999999999993E-2</v>
      </c>
      <c r="F5044">
        <f>G5044/(1+$G$1*(D5044-50))</f>
        <v>7.2530231908334948E-3</v>
      </c>
      <c r="G5044">
        <f t="shared" si="158"/>
        <v>9.4256608478802753E-3</v>
      </c>
    </row>
    <row r="5045" spans="1:7" x14ac:dyDescent="0.3">
      <c r="A5045">
        <v>14</v>
      </c>
      <c r="B5045">
        <v>166</v>
      </c>
      <c r="C5045">
        <v>52.69</v>
      </c>
      <c r="D5045">
        <f t="shared" si="157"/>
        <v>52.691874999999996</v>
      </c>
      <c r="E5045">
        <v>6.7089999999999997E-2</v>
      </c>
      <c r="F5045">
        <f>G5045/(1+$G$1*(D5045-50))</f>
        <v>7.5782376861643266E-3</v>
      </c>
      <c r="G5045">
        <f t="shared" si="158"/>
        <v>9.845660847880279E-3</v>
      </c>
    </row>
    <row r="5046" spans="1:7" x14ac:dyDescent="0.3">
      <c r="A5046">
        <v>14</v>
      </c>
      <c r="B5046">
        <v>167</v>
      </c>
      <c r="C5046">
        <v>52.79</v>
      </c>
      <c r="D5046">
        <f t="shared" si="157"/>
        <v>52.693749999999994</v>
      </c>
      <c r="E5046">
        <v>6.6809999999999994E-2</v>
      </c>
      <c r="F5046">
        <f>G5046/(1+$G$1*(D5046-50))</f>
        <v>7.3615398891797553E-3</v>
      </c>
      <c r="G5046">
        <f t="shared" si="158"/>
        <v>9.5656608478802765E-3</v>
      </c>
    </row>
    <row r="5047" spans="1:7" x14ac:dyDescent="0.3">
      <c r="A5047">
        <v>14</v>
      </c>
      <c r="B5047">
        <v>168</v>
      </c>
      <c r="C5047">
        <v>52.73</v>
      </c>
      <c r="D5047">
        <f t="shared" si="157"/>
        <v>52.693749999999994</v>
      </c>
      <c r="E5047">
        <v>6.6830000000000001E-2</v>
      </c>
      <c r="F5047">
        <f>G5047/(1+$G$1*(D5047-50))</f>
        <v>7.376931486281618E-3</v>
      </c>
      <c r="G5047">
        <f t="shared" si="158"/>
        <v>9.5856608478802827E-3</v>
      </c>
    </row>
    <row r="5048" spans="1:7" x14ac:dyDescent="0.3">
      <c r="A5048">
        <v>14</v>
      </c>
      <c r="B5048">
        <v>169</v>
      </c>
      <c r="C5048">
        <v>52.63</v>
      </c>
      <c r="D5048">
        <f t="shared" si="157"/>
        <v>52.693750000000001</v>
      </c>
      <c r="E5048">
        <v>6.7299999999999999E-2</v>
      </c>
      <c r="F5048">
        <f>G5048/(1+$G$1*(D5048-50))</f>
        <v>7.7386340181752871E-3</v>
      </c>
      <c r="G5048">
        <f t="shared" si="158"/>
        <v>1.0055660847880281E-2</v>
      </c>
    </row>
    <row r="5049" spans="1:7" x14ac:dyDescent="0.3">
      <c r="A5049">
        <v>14</v>
      </c>
      <c r="B5049">
        <v>170</v>
      </c>
      <c r="C5049">
        <v>52.68</v>
      </c>
      <c r="D5049">
        <f t="shared" si="157"/>
        <v>52.696874999999991</v>
      </c>
      <c r="E5049">
        <v>6.7030000000000006E-2</v>
      </c>
      <c r="F5049">
        <f>G5049/(1+$G$1*(D5049-50))</f>
        <v>7.5288349338240692E-3</v>
      </c>
      <c r="G5049">
        <f t="shared" si="158"/>
        <v>9.7856608478802884E-3</v>
      </c>
    </row>
    <row r="5050" spans="1:7" x14ac:dyDescent="0.3">
      <c r="A5050">
        <v>14</v>
      </c>
      <c r="B5050">
        <v>171</v>
      </c>
      <c r="C5050">
        <v>52.62</v>
      </c>
      <c r="D5050">
        <f t="shared" si="157"/>
        <v>52.693124999999988</v>
      </c>
      <c r="E5050">
        <v>6.7879999999999996E-2</v>
      </c>
      <c r="F5050">
        <f>G5050/(1+$G$1*(D5050-50))</f>
        <v>8.1854279414360076E-3</v>
      </c>
      <c r="G5050">
        <f t="shared" si="158"/>
        <v>1.0635660847880278E-2</v>
      </c>
    </row>
    <row r="5051" spans="1:7" x14ac:dyDescent="0.3">
      <c r="A5051">
        <v>14</v>
      </c>
      <c r="B5051">
        <v>172</v>
      </c>
      <c r="C5051">
        <v>52.69</v>
      </c>
      <c r="D5051">
        <f t="shared" si="157"/>
        <v>52.689374999999984</v>
      </c>
      <c r="E5051">
        <v>6.7140000000000005E-2</v>
      </c>
      <c r="F5051">
        <f>G5051/(1+$G$1*(D5051-50))</f>
        <v>7.6183522745031989E-3</v>
      </c>
      <c r="G5051">
        <f t="shared" si="158"/>
        <v>9.8956608478802874E-3</v>
      </c>
    </row>
    <row r="5052" spans="1:7" x14ac:dyDescent="0.3">
      <c r="A5052">
        <v>14</v>
      </c>
      <c r="B5052">
        <v>173</v>
      </c>
      <c r="C5052">
        <v>52.71</v>
      </c>
      <c r="D5052">
        <f t="shared" si="157"/>
        <v>52.692499999999995</v>
      </c>
      <c r="E5052">
        <v>6.8279999999999993E-2</v>
      </c>
      <c r="F5052">
        <f>G5052/(1+$G$1*(D5052-50))</f>
        <v>8.4937304555642041E-3</v>
      </c>
      <c r="G5052">
        <f t="shared" si="158"/>
        <v>1.1035660847880276E-2</v>
      </c>
    </row>
    <row r="5053" spans="1:7" x14ac:dyDescent="0.3">
      <c r="A5053">
        <v>14</v>
      </c>
      <c r="B5053">
        <v>174</v>
      </c>
      <c r="C5053">
        <v>52.61</v>
      </c>
      <c r="D5053">
        <f t="shared" si="157"/>
        <v>52.684374999999996</v>
      </c>
      <c r="E5053">
        <v>6.898E-2</v>
      </c>
      <c r="F5053">
        <f>G5053/(1+$G$1*(D5053-50))</f>
        <v>9.0387766070361922E-3</v>
      </c>
      <c r="G5053">
        <f t="shared" si="158"/>
        <v>1.1735660847880282E-2</v>
      </c>
    </row>
    <row r="5054" spans="1:7" x14ac:dyDescent="0.3">
      <c r="A5054">
        <v>14</v>
      </c>
      <c r="B5054">
        <v>175</v>
      </c>
      <c r="C5054">
        <v>52.78</v>
      </c>
      <c r="D5054">
        <f t="shared" si="157"/>
        <v>52.683124999999997</v>
      </c>
      <c r="E5054">
        <v>6.6220000000000001E-2</v>
      </c>
      <c r="F5054">
        <f>G5054/(1+$G$1*(D5054-50))</f>
        <v>6.9137713541073129E-3</v>
      </c>
      <c r="G5054">
        <f t="shared" si="158"/>
        <v>8.9756608478802832E-3</v>
      </c>
    </row>
    <row r="5055" spans="1:7" x14ac:dyDescent="0.3">
      <c r="A5055">
        <v>14</v>
      </c>
      <c r="B5055">
        <v>176</v>
      </c>
      <c r="C5055">
        <v>52.7</v>
      </c>
      <c r="D5055">
        <f t="shared" si="157"/>
        <v>52.675000000000004</v>
      </c>
      <c r="E5055">
        <v>6.8440000000000001E-2</v>
      </c>
      <c r="F5055">
        <f>G5055/(1+$G$1*(D5055-50))</f>
        <v>8.6297959729715479E-3</v>
      </c>
      <c r="G5055">
        <f t="shared" si="158"/>
        <v>1.1195660847880283E-2</v>
      </c>
    </row>
    <row r="5056" spans="1:7" x14ac:dyDescent="0.3">
      <c r="A5056">
        <v>14</v>
      </c>
      <c r="B5056">
        <v>177</v>
      </c>
      <c r="C5056">
        <v>52.67</v>
      </c>
      <c r="D5056">
        <f t="shared" si="157"/>
        <v>52.677500000000009</v>
      </c>
      <c r="E5056">
        <v>6.6250000000000003E-2</v>
      </c>
      <c r="F5056">
        <f>G5056/(1+$G$1*(D5056-50))</f>
        <v>6.9402221173428206E-3</v>
      </c>
      <c r="G5056">
        <f t="shared" si="158"/>
        <v>9.0056608478802855E-3</v>
      </c>
    </row>
    <row r="5057" spans="1:7" x14ac:dyDescent="0.3">
      <c r="A5057">
        <v>14</v>
      </c>
      <c r="B5057">
        <v>178</v>
      </c>
      <c r="C5057">
        <v>52.62</v>
      </c>
      <c r="D5057">
        <f t="shared" si="157"/>
        <v>52.675000000000004</v>
      </c>
      <c r="E5057">
        <v>6.8229999999999999E-2</v>
      </c>
      <c r="F5057">
        <f>G5057/(1+$G$1*(D5057-50))</f>
        <v>8.467924585569957E-3</v>
      </c>
      <c r="G5057">
        <f t="shared" si="158"/>
        <v>1.0985660847880281E-2</v>
      </c>
    </row>
    <row r="5058" spans="1:7" x14ac:dyDescent="0.3">
      <c r="A5058">
        <v>14</v>
      </c>
      <c r="B5058">
        <v>179</v>
      </c>
      <c r="C5058">
        <v>52.71</v>
      </c>
      <c r="D5058">
        <f t="shared" si="157"/>
        <v>52.679375</v>
      </c>
      <c r="E5058">
        <v>6.5860000000000002E-2</v>
      </c>
      <c r="F5058">
        <f>G5058/(1+$G$1*(D5058-50))</f>
        <v>6.6386019863608741E-3</v>
      </c>
      <c r="G5058">
        <f t="shared" si="158"/>
        <v>8.615660847880284E-3</v>
      </c>
    </row>
    <row r="5059" spans="1:7" x14ac:dyDescent="0.3">
      <c r="A5059">
        <v>14</v>
      </c>
      <c r="B5059">
        <v>180</v>
      </c>
      <c r="C5059">
        <v>52.64</v>
      </c>
      <c r="D5059">
        <f t="shared" si="157"/>
        <v>52.681874999999998</v>
      </c>
      <c r="E5059">
        <v>6.7839999999999998E-2</v>
      </c>
      <c r="F5059">
        <f>G5059/(1+$G$1*(D5059-50))</f>
        <v>8.1624983875272991E-3</v>
      </c>
      <c r="G5059">
        <f t="shared" si="158"/>
        <v>1.059566084788028E-2</v>
      </c>
    </row>
    <row r="5060" spans="1:7" x14ac:dyDescent="0.3">
      <c r="A5060">
        <v>14</v>
      </c>
      <c r="B5060">
        <v>181</v>
      </c>
      <c r="C5060">
        <v>52.64</v>
      </c>
      <c r="D5060">
        <f t="shared" si="157"/>
        <v>52.681874999999998</v>
      </c>
      <c r="E5060">
        <v>6.6030000000000005E-2</v>
      </c>
      <c r="F5060">
        <f>G5060/(1+$G$1*(D5060-50))</f>
        <v>6.7681425003831772E-3</v>
      </c>
      <c r="G5060">
        <f t="shared" si="158"/>
        <v>8.7856608478802875E-3</v>
      </c>
    </row>
    <row r="5061" spans="1:7" x14ac:dyDescent="0.3">
      <c r="A5061">
        <v>14</v>
      </c>
      <c r="B5061">
        <v>182</v>
      </c>
      <c r="C5061">
        <v>52.82</v>
      </c>
      <c r="D5061">
        <f t="shared" si="157"/>
        <v>52.690000000000005</v>
      </c>
      <c r="E5061">
        <v>6.83E-2</v>
      </c>
      <c r="F5061">
        <f>G5061/(1+$G$1*(D5061-50))</f>
        <v>8.5109439330375986E-3</v>
      </c>
      <c r="G5061">
        <f t="shared" si="158"/>
        <v>1.1055660847880282E-2</v>
      </c>
    </row>
    <row r="5062" spans="1:7" x14ac:dyDescent="0.3">
      <c r="A5062">
        <v>14</v>
      </c>
      <c r="B5062">
        <v>183</v>
      </c>
      <c r="C5062">
        <v>52.83</v>
      </c>
      <c r="D5062">
        <f t="shared" si="157"/>
        <v>52.69250000000001</v>
      </c>
      <c r="E5062">
        <v>6.6720000000000002E-2</v>
      </c>
      <c r="F5062">
        <f>G5062/(1+$G$1*(D5062-50))</f>
        <v>7.2930575014632914E-3</v>
      </c>
      <c r="G5062">
        <f t="shared" si="158"/>
        <v>9.4756608478802837E-3</v>
      </c>
    </row>
    <row r="5063" spans="1:7" x14ac:dyDescent="0.3">
      <c r="A5063">
        <v>14</v>
      </c>
      <c r="B5063">
        <v>184</v>
      </c>
      <c r="C5063">
        <v>52.82</v>
      </c>
      <c r="D5063">
        <f t="shared" si="157"/>
        <v>52.698125000000012</v>
      </c>
      <c r="E5063">
        <v>6.8419999999999995E-2</v>
      </c>
      <c r="F5063">
        <f>G5063/(1+$G$1*(D5063-50))</f>
        <v>8.5973460516887874E-3</v>
      </c>
      <c r="G5063">
        <f t="shared" si="158"/>
        <v>1.1175660847880277E-2</v>
      </c>
    </row>
    <row r="5064" spans="1:7" x14ac:dyDescent="0.3">
      <c r="A5064">
        <v>14</v>
      </c>
      <c r="B5064">
        <v>185</v>
      </c>
      <c r="C5064">
        <v>52.68</v>
      </c>
      <c r="D5064">
        <f t="shared" si="157"/>
        <v>52.701250000000009</v>
      </c>
      <c r="E5064">
        <v>6.6860000000000003E-2</v>
      </c>
      <c r="F5064">
        <f>G5064/(1+$G$1*(D5064-50))</f>
        <v>7.3952745100803654E-3</v>
      </c>
      <c r="G5064">
        <f t="shared" si="158"/>
        <v>9.6156608478802849E-3</v>
      </c>
    </row>
    <row r="5065" spans="1:7" x14ac:dyDescent="0.3">
      <c r="A5065">
        <v>14</v>
      </c>
      <c r="B5065">
        <v>186</v>
      </c>
      <c r="C5065">
        <v>52.73</v>
      </c>
      <c r="D5065">
        <f t="shared" si="157"/>
        <v>52.704375000000006</v>
      </c>
      <c r="E5065">
        <v>6.8470000000000003E-2</v>
      </c>
      <c r="F5065">
        <f>G5065/(1+$G$1*(D5065-50))</f>
        <v>8.6311979864199008E-3</v>
      </c>
      <c r="G5065">
        <f t="shared" si="158"/>
        <v>1.1225660847880285E-2</v>
      </c>
    </row>
    <row r="5066" spans="1:7" x14ac:dyDescent="0.3">
      <c r="A5066">
        <v>14</v>
      </c>
      <c r="B5066">
        <v>187</v>
      </c>
      <c r="C5066">
        <v>52.75</v>
      </c>
      <c r="D5066">
        <f t="shared" si="157"/>
        <v>52.712500000000006</v>
      </c>
      <c r="E5066">
        <v>6.6449999999999995E-2</v>
      </c>
      <c r="F5066">
        <f>G5066/(1+$G$1*(D5066-50))</f>
        <v>7.0731468569583886E-3</v>
      </c>
      <c r="G5066">
        <f t="shared" si="158"/>
        <v>9.2056608478802773E-3</v>
      </c>
    </row>
    <row r="5067" spans="1:7" x14ac:dyDescent="0.3">
      <c r="A5067">
        <v>14</v>
      </c>
      <c r="B5067">
        <v>188</v>
      </c>
      <c r="C5067">
        <v>52.82</v>
      </c>
      <c r="D5067">
        <f t="shared" si="157"/>
        <v>52.720625000000005</v>
      </c>
      <c r="E5067">
        <v>6.7720000000000002E-2</v>
      </c>
      <c r="F5067">
        <f>G5067/(1+$G$1*(D5067-50))</f>
        <v>8.0433670206181279E-3</v>
      </c>
      <c r="G5067">
        <f t="shared" si="158"/>
        <v>1.0475660847880285E-2</v>
      </c>
    </row>
    <row r="5068" spans="1:7" x14ac:dyDescent="0.3">
      <c r="A5068">
        <v>14</v>
      </c>
      <c r="B5068">
        <v>189</v>
      </c>
      <c r="C5068">
        <v>52.81</v>
      </c>
      <c r="D5068">
        <f t="shared" si="157"/>
        <v>52.726875000000007</v>
      </c>
      <c r="E5068">
        <v>6.5769999999999995E-2</v>
      </c>
      <c r="F5068">
        <f>G5068/(1+$G$1*(D5068-50))</f>
        <v>6.542638451922822E-3</v>
      </c>
      <c r="G5068">
        <f t="shared" si="158"/>
        <v>8.5256608478802773E-3</v>
      </c>
    </row>
    <row r="5069" spans="1:7" x14ac:dyDescent="0.3">
      <c r="A5069">
        <v>14</v>
      </c>
      <c r="B5069">
        <v>190</v>
      </c>
      <c r="C5069">
        <v>52.73</v>
      </c>
      <c r="D5069">
        <f t="shared" si="157"/>
        <v>52.734375</v>
      </c>
      <c r="E5069">
        <v>6.8720000000000003E-2</v>
      </c>
      <c r="F5069">
        <f>G5069/(1+$G$1*(D5069-50))</f>
        <v>8.8008543223059964E-3</v>
      </c>
      <c r="G5069">
        <f t="shared" si="158"/>
        <v>1.1475660847880285E-2</v>
      </c>
    </row>
    <row r="5070" spans="1:7" x14ac:dyDescent="0.3">
      <c r="A5070">
        <v>14</v>
      </c>
      <c r="B5070">
        <v>191</v>
      </c>
      <c r="C5070">
        <v>52.83</v>
      </c>
      <c r="D5070">
        <f t="shared" si="157"/>
        <v>52.737500000000004</v>
      </c>
      <c r="E5070">
        <v>6.5640000000000004E-2</v>
      </c>
      <c r="F5070">
        <f>G5070/(1+$G$1*(D5070-50))</f>
        <v>6.4370419714661247E-3</v>
      </c>
      <c r="G5070">
        <f t="shared" si="158"/>
        <v>8.395660847880286E-3</v>
      </c>
    </row>
    <row r="5071" spans="1:7" x14ac:dyDescent="0.3">
      <c r="A5071">
        <v>14</v>
      </c>
      <c r="B5071">
        <v>192</v>
      </c>
      <c r="C5071">
        <v>52.77</v>
      </c>
      <c r="D5071">
        <f t="shared" si="157"/>
        <v>52.741875</v>
      </c>
      <c r="E5071">
        <v>6.8809999999999996E-2</v>
      </c>
      <c r="F5071">
        <f>G5071/(1+$G$1*(D5071-50))</f>
        <v>8.8642095948716429E-3</v>
      </c>
      <c r="G5071">
        <f t="shared" si="158"/>
        <v>1.1565660847880278E-2</v>
      </c>
    </row>
    <row r="5072" spans="1:7" x14ac:dyDescent="0.3">
      <c r="A5072">
        <v>14</v>
      </c>
      <c r="B5072">
        <v>193</v>
      </c>
      <c r="C5072">
        <v>52.79</v>
      </c>
      <c r="D5072">
        <f t="shared" si="157"/>
        <v>52.749375000000008</v>
      </c>
      <c r="E5072">
        <v>6.5799999999999997E-2</v>
      </c>
      <c r="F5072">
        <f>G5072/(1+$G$1*(D5072-50))</f>
        <v>6.5530840339189916E-3</v>
      </c>
      <c r="G5072">
        <f t="shared" si="158"/>
        <v>8.5556608478802795E-3</v>
      </c>
    </row>
    <row r="5073" spans="1:7" x14ac:dyDescent="0.3">
      <c r="A5073">
        <v>14</v>
      </c>
      <c r="B5073">
        <v>194</v>
      </c>
      <c r="C5073">
        <v>52.71</v>
      </c>
      <c r="D5073">
        <f t="shared" si="157"/>
        <v>52.755000000000003</v>
      </c>
      <c r="E5073">
        <v>6.9269999999999998E-2</v>
      </c>
      <c r="F5073">
        <f>G5073/(1+$G$1*(D5073-50))</f>
        <v>9.2064713135651538E-3</v>
      </c>
      <c r="G5073">
        <f t="shared" si="158"/>
        <v>1.202566084788028E-2</v>
      </c>
    </row>
    <row r="5074" spans="1:7" x14ac:dyDescent="0.3">
      <c r="A5074">
        <v>14</v>
      </c>
      <c r="B5074">
        <v>195</v>
      </c>
      <c r="C5074">
        <v>52.79</v>
      </c>
      <c r="D5074">
        <f t="shared" si="157"/>
        <v>52.76</v>
      </c>
      <c r="E5074">
        <v>6.5809999999999994E-2</v>
      </c>
      <c r="F5074">
        <f>G5074/(1+$G$1*(D5074-50))</f>
        <v>6.5548142585330569E-3</v>
      </c>
      <c r="G5074">
        <f t="shared" si="158"/>
        <v>8.5656608478802757E-3</v>
      </c>
    </row>
    <row r="5075" spans="1:7" x14ac:dyDescent="0.3">
      <c r="A5075">
        <v>14</v>
      </c>
      <c r="B5075">
        <v>196</v>
      </c>
      <c r="C5075">
        <v>52.78</v>
      </c>
      <c r="D5075">
        <f t="shared" si="157"/>
        <v>52.768749999999997</v>
      </c>
      <c r="E5075">
        <v>6.8690000000000001E-2</v>
      </c>
      <c r="F5075">
        <f>G5075/(1+$G$1*(D5075-50))</f>
        <v>8.7522010579785293E-3</v>
      </c>
      <c r="G5075">
        <f t="shared" si="158"/>
        <v>1.1445660847880283E-2</v>
      </c>
    </row>
    <row r="5076" spans="1:7" x14ac:dyDescent="0.3">
      <c r="A5076">
        <v>14</v>
      </c>
      <c r="B5076">
        <v>197</v>
      </c>
      <c r="C5076">
        <v>52.82</v>
      </c>
      <c r="D5076">
        <f t="shared" si="157"/>
        <v>52.78</v>
      </c>
      <c r="E5076">
        <v>6.5379999999999994E-2</v>
      </c>
      <c r="F5076">
        <f>G5076/(1+$G$1*(D5076-50))</f>
        <v>6.2151867787934387E-3</v>
      </c>
      <c r="G5076">
        <f t="shared" si="158"/>
        <v>8.1356608478802758E-3</v>
      </c>
    </row>
    <row r="5077" spans="1:7" x14ac:dyDescent="0.3">
      <c r="A5077">
        <v>14</v>
      </c>
      <c r="B5077">
        <v>198</v>
      </c>
      <c r="C5077">
        <v>52.78</v>
      </c>
      <c r="D5077">
        <f t="shared" ref="D5077:D5140" si="159">AVERAGE(C5062:C5077)</f>
        <v>52.777499999999996</v>
      </c>
      <c r="E5077">
        <v>6.88E-2</v>
      </c>
      <c r="F5077">
        <f>G5077/(1+$G$1*(D5077-50))</f>
        <v>8.8297485893929183E-3</v>
      </c>
      <c r="G5077">
        <f t="shared" ref="G5077:G5140" si="160">E5077-$G$2</f>
        <v>1.1555660847880282E-2</v>
      </c>
    </row>
    <row r="5078" spans="1:7" x14ac:dyDescent="0.3">
      <c r="A5078">
        <v>14</v>
      </c>
      <c r="B5078">
        <v>199</v>
      </c>
      <c r="C5078">
        <v>52.75</v>
      </c>
      <c r="D5078">
        <f t="shared" si="159"/>
        <v>52.772500000000001</v>
      </c>
      <c r="E5078">
        <v>6.5720000000000001E-2</v>
      </c>
      <c r="F5078">
        <f>G5078/(1+$G$1*(D5078-50))</f>
        <v>6.4790537710018685E-3</v>
      </c>
      <c r="G5078">
        <f t="shared" si="160"/>
        <v>8.4756608478802828E-3</v>
      </c>
    </row>
    <row r="5079" spans="1:7" x14ac:dyDescent="0.3">
      <c r="A5079">
        <v>14</v>
      </c>
      <c r="B5079">
        <v>200</v>
      </c>
      <c r="C5079">
        <v>52.84</v>
      </c>
      <c r="D5079">
        <f t="shared" si="159"/>
        <v>52.77375</v>
      </c>
      <c r="E5079">
        <v>6.8779999999999994E-2</v>
      </c>
      <c r="F5079">
        <f>G5079/(1+$G$1*(D5079-50))</f>
        <v>8.8172746754816098E-3</v>
      </c>
      <c r="G5079">
        <f t="shared" si="160"/>
        <v>1.1535660847880276E-2</v>
      </c>
    </row>
    <row r="5080" spans="1:7" x14ac:dyDescent="0.3">
      <c r="A5080">
        <v>14</v>
      </c>
      <c r="B5080">
        <v>201</v>
      </c>
      <c r="C5080">
        <v>52.62</v>
      </c>
      <c r="D5080">
        <f t="shared" si="159"/>
        <v>52.769999999999996</v>
      </c>
      <c r="E5080">
        <v>6.5559999999999993E-2</v>
      </c>
      <c r="F5080">
        <f>G5080/(1+$G$1*(D5080-50))</f>
        <v>6.3580954509246243E-3</v>
      </c>
      <c r="G5080">
        <f t="shared" si="160"/>
        <v>8.3156608478802754E-3</v>
      </c>
    </row>
    <row r="5081" spans="1:7" x14ac:dyDescent="0.3">
      <c r="A5081">
        <v>14</v>
      </c>
      <c r="B5081">
        <v>202</v>
      </c>
      <c r="C5081">
        <v>52.69</v>
      </c>
      <c r="D5081">
        <f t="shared" si="159"/>
        <v>52.767499999999998</v>
      </c>
      <c r="E5081">
        <v>6.8830000000000002E-2</v>
      </c>
      <c r="F5081">
        <f>G5081/(1+$G$1*(D5081-50))</f>
        <v>8.8601967642092071E-3</v>
      </c>
      <c r="G5081">
        <f t="shared" si="160"/>
        <v>1.1585660847880284E-2</v>
      </c>
    </row>
    <row r="5082" spans="1:7" x14ac:dyDescent="0.3">
      <c r="A5082">
        <v>14</v>
      </c>
      <c r="B5082">
        <v>203</v>
      </c>
      <c r="C5082">
        <v>52.7</v>
      </c>
      <c r="D5082">
        <f t="shared" si="159"/>
        <v>52.764375000000001</v>
      </c>
      <c r="E5082">
        <v>6.5549999999999997E-2</v>
      </c>
      <c r="F5082">
        <f>G5082/(1+$G$1*(D5082-50))</f>
        <v>6.3534867287013573E-3</v>
      </c>
      <c r="G5082">
        <f t="shared" si="160"/>
        <v>8.3056608478802793E-3</v>
      </c>
    </row>
    <row r="5083" spans="1:7" x14ac:dyDescent="0.3">
      <c r="A5083">
        <v>14</v>
      </c>
      <c r="B5083">
        <v>204</v>
      </c>
      <c r="C5083">
        <v>52.72</v>
      </c>
      <c r="D5083">
        <f t="shared" si="159"/>
        <v>52.758125000000007</v>
      </c>
      <c r="E5083">
        <v>6.7669999999999994E-2</v>
      </c>
      <c r="F5083">
        <f>G5083/(1+$G$1*(D5083-50))</f>
        <v>7.9794393008294166E-3</v>
      </c>
      <c r="G5083">
        <f t="shared" si="160"/>
        <v>1.0425660847880276E-2</v>
      </c>
    </row>
    <row r="5084" spans="1:7" x14ac:dyDescent="0.3">
      <c r="A5084">
        <v>14</v>
      </c>
      <c r="B5084">
        <v>205</v>
      </c>
      <c r="C5084">
        <v>52.69</v>
      </c>
      <c r="D5084">
        <f t="shared" si="159"/>
        <v>52.750625000000014</v>
      </c>
      <c r="E5084">
        <v>6.7449999999999996E-2</v>
      </c>
      <c r="F5084">
        <f>G5084/(1+$G$1*(D5084-50))</f>
        <v>7.816045782849541E-3</v>
      </c>
      <c r="G5084">
        <f t="shared" si="160"/>
        <v>1.0205660847880278E-2</v>
      </c>
    </row>
    <row r="5085" spans="1:7" x14ac:dyDescent="0.3">
      <c r="A5085">
        <v>14</v>
      </c>
      <c r="B5085">
        <v>206</v>
      </c>
      <c r="C5085">
        <v>52.65</v>
      </c>
      <c r="D5085">
        <f t="shared" si="159"/>
        <v>52.745625000000011</v>
      </c>
      <c r="E5085">
        <v>6.7140000000000005E-2</v>
      </c>
      <c r="F5085">
        <f>G5085/(1+$G$1*(D5085-50))</f>
        <v>7.581858070749712E-3</v>
      </c>
      <c r="G5085">
        <f t="shared" si="160"/>
        <v>9.8956608478802874E-3</v>
      </c>
    </row>
    <row r="5086" spans="1:7" x14ac:dyDescent="0.3">
      <c r="A5086">
        <v>14</v>
      </c>
      <c r="B5086">
        <v>207</v>
      </c>
      <c r="C5086">
        <v>52.71</v>
      </c>
      <c r="D5086">
        <f t="shared" si="159"/>
        <v>52.738125000000018</v>
      </c>
      <c r="E5086">
        <v>6.6119999999999998E-2</v>
      </c>
      <c r="F5086">
        <f>G5086/(1+$G$1*(D5086-50))</f>
        <v>6.8047006134811863E-3</v>
      </c>
      <c r="G5086">
        <f t="shared" si="160"/>
        <v>8.8756608478802804E-3</v>
      </c>
    </row>
    <row r="5087" spans="1:7" x14ac:dyDescent="0.3">
      <c r="A5087">
        <v>14</v>
      </c>
      <c r="B5087">
        <v>208</v>
      </c>
      <c r="C5087">
        <v>52.68</v>
      </c>
      <c r="D5087">
        <f t="shared" si="159"/>
        <v>52.732500000000002</v>
      </c>
      <c r="E5087">
        <v>6.6519999999999996E-2</v>
      </c>
      <c r="F5087">
        <f>G5087/(1+$G$1*(D5087-50))</f>
        <v>7.1147788821026309E-3</v>
      </c>
      <c r="G5087">
        <f t="shared" si="160"/>
        <v>9.2756608478802779E-3</v>
      </c>
    </row>
    <row r="5088" spans="1:7" x14ac:dyDescent="0.3">
      <c r="A5088">
        <v>14</v>
      </c>
      <c r="B5088">
        <v>209</v>
      </c>
      <c r="C5088">
        <v>52.62</v>
      </c>
      <c r="D5088">
        <f t="shared" si="159"/>
        <v>52.721875000000004</v>
      </c>
      <c r="E5088">
        <v>6.6000000000000003E-2</v>
      </c>
      <c r="F5088">
        <f>G5088/(1+$G$1*(D5088-50))</f>
        <v>6.7220085410801024E-3</v>
      </c>
      <c r="G5088">
        <f t="shared" si="160"/>
        <v>8.7556608478802853E-3</v>
      </c>
    </row>
    <row r="5089" spans="1:7" x14ac:dyDescent="0.3">
      <c r="A5089">
        <v>14</v>
      </c>
      <c r="B5089">
        <v>210</v>
      </c>
      <c r="C5089">
        <v>52.7</v>
      </c>
      <c r="D5089">
        <f t="shared" si="159"/>
        <v>52.721250000000005</v>
      </c>
      <c r="E5089">
        <v>6.6720000000000002E-2</v>
      </c>
      <c r="F5089">
        <f>G5089/(1+$G$1*(D5089-50))</f>
        <v>7.275164209594594E-3</v>
      </c>
      <c r="G5089">
        <f t="shared" si="160"/>
        <v>9.4756608478802837E-3</v>
      </c>
    </row>
    <row r="5090" spans="1:7" x14ac:dyDescent="0.3">
      <c r="A5090">
        <v>14</v>
      </c>
      <c r="B5090">
        <v>211</v>
      </c>
      <c r="C5090">
        <v>52.66</v>
      </c>
      <c r="D5090">
        <f t="shared" si="159"/>
        <v>52.713125000000005</v>
      </c>
      <c r="E5090">
        <v>6.5659999999999996E-2</v>
      </c>
      <c r="F5090">
        <f>G5090/(1+$G$1*(D5090-50))</f>
        <v>6.4658071813315727E-3</v>
      </c>
      <c r="G5090">
        <f t="shared" si="160"/>
        <v>8.4156608478802783E-3</v>
      </c>
    </row>
    <row r="5091" spans="1:7" x14ac:dyDescent="0.3">
      <c r="A5091">
        <v>14</v>
      </c>
      <c r="B5091">
        <v>212</v>
      </c>
      <c r="C5091">
        <v>52.65</v>
      </c>
      <c r="D5091">
        <f t="shared" si="159"/>
        <v>52.704999999999998</v>
      </c>
      <c r="E5091">
        <v>6.6470000000000001E-2</v>
      </c>
      <c r="F5091">
        <f>G5091/(1+$G$1*(D5091-50))</f>
        <v>7.0930570080478591E-3</v>
      </c>
      <c r="G5091">
        <f t="shared" si="160"/>
        <v>9.2256608478802835E-3</v>
      </c>
    </row>
    <row r="5092" spans="1:7" x14ac:dyDescent="0.3">
      <c r="A5092">
        <v>14</v>
      </c>
      <c r="B5092">
        <v>213</v>
      </c>
      <c r="C5092">
        <v>52.7</v>
      </c>
      <c r="D5092">
        <f t="shared" si="159"/>
        <v>52.697499999999998</v>
      </c>
      <c r="E5092">
        <v>6.5140000000000003E-2</v>
      </c>
      <c r="F5092">
        <f>G5092/(1+$G$1*(D5092-50))</f>
        <v>6.0743930450599627E-3</v>
      </c>
      <c r="G5092">
        <f t="shared" si="160"/>
        <v>7.8956608478802856E-3</v>
      </c>
    </row>
    <row r="5093" spans="1:7" x14ac:dyDescent="0.3">
      <c r="A5093">
        <v>14</v>
      </c>
      <c r="B5093">
        <v>214</v>
      </c>
      <c r="C5093">
        <v>52.67</v>
      </c>
      <c r="D5093">
        <f t="shared" si="159"/>
        <v>52.690624999999997</v>
      </c>
      <c r="E5093">
        <v>6.6420000000000007E-2</v>
      </c>
      <c r="F5093">
        <f>G5093/(1+$G$1*(D5093-50))</f>
        <v>7.0632918254219853E-3</v>
      </c>
      <c r="G5093">
        <f t="shared" si="160"/>
        <v>9.175660847880289E-3</v>
      </c>
    </row>
    <row r="5094" spans="1:7" x14ac:dyDescent="0.3">
      <c r="A5094">
        <v>14</v>
      </c>
      <c r="B5094">
        <v>215</v>
      </c>
      <c r="C5094">
        <v>52.71</v>
      </c>
      <c r="D5094">
        <f t="shared" si="159"/>
        <v>52.688124999999999</v>
      </c>
      <c r="E5094">
        <v>6.4780000000000004E-2</v>
      </c>
      <c r="F5094">
        <f>G5094/(1+$G$1*(D5094-50))</f>
        <v>5.8020844896844873E-3</v>
      </c>
      <c r="G5094">
        <f t="shared" si="160"/>
        <v>7.5356608478802864E-3</v>
      </c>
    </row>
    <row r="5095" spans="1:7" x14ac:dyDescent="0.3">
      <c r="A5095">
        <v>14</v>
      </c>
      <c r="B5095">
        <v>216</v>
      </c>
      <c r="C5095">
        <v>52.64</v>
      </c>
      <c r="D5095">
        <f t="shared" si="159"/>
        <v>52.675624999999997</v>
      </c>
      <c r="E5095">
        <v>6.6299999999999998E-2</v>
      </c>
      <c r="F5095">
        <f>G5095/(1+$G$1*(D5095-50))</f>
        <v>6.979875697913608E-3</v>
      </c>
      <c r="G5095">
        <f t="shared" si="160"/>
        <v>9.05566084788028E-3</v>
      </c>
    </row>
    <row r="5096" spans="1:7" x14ac:dyDescent="0.3">
      <c r="A5096">
        <v>14</v>
      </c>
      <c r="B5096">
        <v>217</v>
      </c>
      <c r="C5096">
        <v>52.6</v>
      </c>
      <c r="D5096">
        <f t="shared" si="159"/>
        <v>52.674374999999998</v>
      </c>
      <c r="E5096">
        <v>6.4500000000000002E-2</v>
      </c>
      <c r="F5096">
        <f>G5096/(1+$G$1*(D5096-50))</f>
        <v>5.5930799150565513E-3</v>
      </c>
      <c r="G5096">
        <f t="shared" si="160"/>
        <v>7.2556608478802839E-3</v>
      </c>
    </row>
    <row r="5097" spans="1:7" x14ac:dyDescent="0.3">
      <c r="A5097">
        <v>14</v>
      </c>
      <c r="B5097">
        <v>218</v>
      </c>
      <c r="C5097">
        <v>52.61</v>
      </c>
      <c r="D5097">
        <f t="shared" si="159"/>
        <v>52.669375000000002</v>
      </c>
      <c r="E5097">
        <v>6.3939999999999997E-2</v>
      </c>
      <c r="F5097">
        <f>G5097/(1+$G$1*(D5097-50))</f>
        <v>5.16361187854209E-3</v>
      </c>
      <c r="G5097">
        <f t="shared" si="160"/>
        <v>6.695660847880279E-3</v>
      </c>
    </row>
    <row r="5098" spans="1:7" x14ac:dyDescent="0.3">
      <c r="A5098">
        <v>14</v>
      </c>
      <c r="B5098">
        <v>219</v>
      </c>
      <c r="C5098">
        <v>52.61</v>
      </c>
      <c r="D5098">
        <f t="shared" si="159"/>
        <v>52.66375</v>
      </c>
      <c r="E5098">
        <v>6.5780000000000005E-2</v>
      </c>
      <c r="F5098">
        <f>G5098/(1+$G$1*(D5098-50))</f>
        <v>6.5857728117121907E-3</v>
      </c>
      <c r="G5098">
        <f t="shared" si="160"/>
        <v>8.5356608478802873E-3</v>
      </c>
    </row>
    <row r="5099" spans="1:7" x14ac:dyDescent="0.3">
      <c r="A5099">
        <v>14</v>
      </c>
      <c r="B5099">
        <v>220</v>
      </c>
      <c r="C5099">
        <v>52.7</v>
      </c>
      <c r="D5099">
        <f t="shared" si="159"/>
        <v>52.662500000000009</v>
      </c>
      <c r="E5099">
        <v>6.3469999999999999E-2</v>
      </c>
      <c r="F5099">
        <f>G5099/(1+$G$1*(D5099-50))</f>
        <v>4.8039846446072277E-3</v>
      </c>
      <c r="G5099">
        <f t="shared" si="160"/>
        <v>6.2256608478802808E-3</v>
      </c>
    </row>
    <row r="5100" spans="1:7" x14ac:dyDescent="0.3">
      <c r="A5100">
        <v>14</v>
      </c>
      <c r="B5100">
        <v>221</v>
      </c>
      <c r="C5100">
        <v>52.65</v>
      </c>
      <c r="D5100">
        <f t="shared" si="159"/>
        <v>52.660000000000004</v>
      </c>
      <c r="E5100">
        <v>6.5610000000000002E-2</v>
      </c>
      <c r="F5100">
        <f>G5100/(1+$G$1*(D5100-50))</f>
        <v>6.4566840873102275E-3</v>
      </c>
      <c r="G5100">
        <f t="shared" si="160"/>
        <v>8.3656608478802838E-3</v>
      </c>
    </row>
    <row r="5101" spans="1:7" x14ac:dyDescent="0.3">
      <c r="A5101">
        <v>14</v>
      </c>
      <c r="B5101">
        <v>222</v>
      </c>
      <c r="C5101">
        <v>52.7</v>
      </c>
      <c r="D5101">
        <f t="shared" si="159"/>
        <v>52.663125000000008</v>
      </c>
      <c r="E5101">
        <v>6.3280000000000003E-2</v>
      </c>
      <c r="F5101">
        <f>G5101/(1+$G$1*(D5101-50))</f>
        <v>4.6571229199512017E-3</v>
      </c>
      <c r="G5101">
        <f t="shared" si="160"/>
        <v>6.0356608478802851E-3</v>
      </c>
    </row>
    <row r="5102" spans="1:7" x14ac:dyDescent="0.3">
      <c r="A5102">
        <v>14</v>
      </c>
      <c r="B5102">
        <v>223</v>
      </c>
      <c r="C5102">
        <v>52.69</v>
      </c>
      <c r="D5102">
        <f t="shared" si="159"/>
        <v>52.661875000000009</v>
      </c>
      <c r="E5102">
        <v>6.5060000000000007E-2</v>
      </c>
      <c r="F5102">
        <f>G5102/(1+$G$1*(D5102-50))</f>
        <v>6.0312195601071221E-3</v>
      </c>
      <c r="G5102">
        <f t="shared" si="160"/>
        <v>7.8156608478802889E-3</v>
      </c>
    </row>
    <row r="5103" spans="1:7" x14ac:dyDescent="0.3">
      <c r="A5103">
        <v>14</v>
      </c>
      <c r="B5103">
        <v>224</v>
      </c>
      <c r="C5103">
        <v>52.73</v>
      </c>
      <c r="D5103">
        <f t="shared" si="159"/>
        <v>52.665000000000006</v>
      </c>
      <c r="E5103">
        <v>6.3329999999999997E-2</v>
      </c>
      <c r="F5103">
        <f>G5103/(1+$G$1*(D5103-50))</f>
        <v>4.6949479998436034E-3</v>
      </c>
      <c r="G5103">
        <f t="shared" si="160"/>
        <v>6.0856608478802796E-3</v>
      </c>
    </row>
    <row r="5104" spans="1:7" x14ac:dyDescent="0.3">
      <c r="A5104">
        <v>14</v>
      </c>
      <c r="B5104">
        <v>225</v>
      </c>
      <c r="C5104">
        <v>52.67</v>
      </c>
      <c r="D5104">
        <f t="shared" si="159"/>
        <v>52.668124999999996</v>
      </c>
      <c r="E5104">
        <v>6.3909999999999995E-2</v>
      </c>
      <c r="F5104">
        <f>G5104/(1+$G$1*(D5104-50))</f>
        <v>5.141027090034252E-3</v>
      </c>
      <c r="G5104">
        <f t="shared" si="160"/>
        <v>6.6656608478802767E-3</v>
      </c>
    </row>
    <row r="5105" spans="1:7" x14ac:dyDescent="0.3">
      <c r="A5105">
        <v>14</v>
      </c>
      <c r="B5105">
        <v>226</v>
      </c>
      <c r="C5105">
        <v>52.6</v>
      </c>
      <c r="D5105">
        <f t="shared" si="159"/>
        <v>52.661875000000009</v>
      </c>
      <c r="E5105">
        <v>6.2109999999999999E-2</v>
      </c>
      <c r="F5105">
        <f>G5105/(1+$G$1*(D5105-50))</f>
        <v>3.7547520868362583E-3</v>
      </c>
      <c r="G5105">
        <f t="shared" si="160"/>
        <v>4.8656608478802807E-3</v>
      </c>
    </row>
    <row r="5106" spans="1:7" x14ac:dyDescent="0.3">
      <c r="A5106">
        <v>14</v>
      </c>
      <c r="B5106">
        <v>227</v>
      </c>
      <c r="C5106">
        <v>52.71</v>
      </c>
      <c r="D5106">
        <f t="shared" si="159"/>
        <v>52.665000000000006</v>
      </c>
      <c r="E5106">
        <v>6.2890000000000001E-2</v>
      </c>
      <c r="F5106">
        <f>G5106/(1+$G$1*(D5106-50))</f>
        <v>4.3554980745900938E-3</v>
      </c>
      <c r="G5106">
        <f t="shared" si="160"/>
        <v>5.6456608478802836E-3</v>
      </c>
    </row>
    <row r="5107" spans="1:7" x14ac:dyDescent="0.3">
      <c r="A5107">
        <v>14</v>
      </c>
      <c r="B5107">
        <v>228</v>
      </c>
      <c r="C5107">
        <v>52.74</v>
      </c>
      <c r="D5107">
        <f t="shared" si="159"/>
        <v>52.670625000000001</v>
      </c>
      <c r="E5107">
        <v>6.1589999999999999E-2</v>
      </c>
      <c r="F5107">
        <f>G5107/(1+$G$1*(D5107-50))</f>
        <v>3.3509615315673704E-3</v>
      </c>
      <c r="G5107">
        <f t="shared" si="160"/>
        <v>4.3456608478802811E-3</v>
      </c>
    </row>
    <row r="5108" spans="1:7" x14ac:dyDescent="0.3">
      <c r="A5108">
        <v>14</v>
      </c>
      <c r="B5108">
        <v>229</v>
      </c>
      <c r="C5108">
        <v>52.71</v>
      </c>
      <c r="D5108">
        <f t="shared" si="159"/>
        <v>52.671250000000001</v>
      </c>
      <c r="E5108">
        <v>6.2030000000000002E-2</v>
      </c>
      <c r="F5108">
        <f>G5108/(1+$G$1*(D5108-50))</f>
        <v>3.6900501372751277E-3</v>
      </c>
      <c r="G5108">
        <f t="shared" si="160"/>
        <v>4.785660847880284E-3</v>
      </c>
    </row>
    <row r="5109" spans="1:7" x14ac:dyDescent="0.3">
      <c r="A5109">
        <v>14</v>
      </c>
      <c r="B5109">
        <v>230</v>
      </c>
      <c r="C5109">
        <v>52.78</v>
      </c>
      <c r="D5109">
        <f t="shared" si="159"/>
        <v>52.678125000000001</v>
      </c>
      <c r="E5109">
        <v>6.1379999999999997E-2</v>
      </c>
      <c r="F5109">
        <f>G5109/(1+$G$1*(D5109-50))</f>
        <v>3.1869808153598168E-3</v>
      </c>
      <c r="G5109">
        <f t="shared" si="160"/>
        <v>4.1356608478802792E-3</v>
      </c>
    </row>
    <row r="5110" spans="1:7" x14ac:dyDescent="0.3">
      <c r="A5110">
        <v>14</v>
      </c>
      <c r="B5110">
        <v>231</v>
      </c>
      <c r="C5110">
        <v>52.78</v>
      </c>
      <c r="D5110">
        <f t="shared" si="159"/>
        <v>52.682500000000005</v>
      </c>
      <c r="E5110">
        <v>6.1420000000000002E-2</v>
      </c>
      <c r="F5110">
        <f>G5110/(1+$G$1*(D5110-50))</f>
        <v>3.2165998412793978E-3</v>
      </c>
      <c r="G5110">
        <f t="shared" si="160"/>
        <v>4.1756608478802845E-3</v>
      </c>
    </row>
    <row r="5111" spans="1:7" x14ac:dyDescent="0.3">
      <c r="A5111">
        <v>14</v>
      </c>
      <c r="B5111">
        <v>232</v>
      </c>
      <c r="C5111">
        <v>52.8</v>
      </c>
      <c r="D5111">
        <f t="shared" si="159"/>
        <v>52.692499999999995</v>
      </c>
      <c r="E5111">
        <v>6.0979999999999999E-2</v>
      </c>
      <c r="F5111">
        <f>G5111/(1+$G$1*(D5111-50))</f>
        <v>2.8751967600920037E-3</v>
      </c>
      <c r="G5111">
        <f t="shared" si="160"/>
        <v>3.7356608478802816E-3</v>
      </c>
    </row>
    <row r="5112" spans="1:7" x14ac:dyDescent="0.3">
      <c r="A5112">
        <v>14</v>
      </c>
      <c r="B5112">
        <v>233</v>
      </c>
      <c r="C5112">
        <v>52.76</v>
      </c>
      <c r="D5112">
        <f t="shared" si="159"/>
        <v>52.702500000000001</v>
      </c>
      <c r="E5112">
        <v>6.2190000000000002E-2</v>
      </c>
      <c r="F5112">
        <f>G5112/(1+$G$1*(D5112-50))</f>
        <v>3.8032343727075649E-3</v>
      </c>
      <c r="G5112">
        <f t="shared" si="160"/>
        <v>4.9456608478802844E-3</v>
      </c>
    </row>
    <row r="5113" spans="1:7" x14ac:dyDescent="0.3">
      <c r="A5113">
        <v>14</v>
      </c>
      <c r="B5113">
        <v>234</v>
      </c>
      <c r="C5113">
        <v>52.73</v>
      </c>
      <c r="D5113">
        <f t="shared" si="159"/>
        <v>52.71</v>
      </c>
      <c r="E5113">
        <v>5.8889999999999998E-2</v>
      </c>
      <c r="F5113">
        <f>G5113/(1+$G$1*(D5113-50))</f>
        <v>1.2647094836872111E-3</v>
      </c>
      <c r="G5113">
        <f t="shared" si="160"/>
        <v>1.6456608478802801E-3</v>
      </c>
    </row>
    <row r="5114" spans="1:7" x14ac:dyDescent="0.3">
      <c r="A5114">
        <v>14</v>
      </c>
      <c r="B5114">
        <v>235</v>
      </c>
      <c r="C5114">
        <v>52.64</v>
      </c>
      <c r="D5114">
        <f t="shared" si="159"/>
        <v>52.711874999999999</v>
      </c>
      <c r="E5114">
        <v>6.1550000000000001E-2</v>
      </c>
      <c r="F5114">
        <f>G5114/(1+$G$1*(D5114-50))</f>
        <v>3.3084205067865653E-3</v>
      </c>
      <c r="G5114">
        <f t="shared" si="160"/>
        <v>4.3056608478802827E-3</v>
      </c>
    </row>
    <row r="5115" spans="1:7" x14ac:dyDescent="0.3">
      <c r="A5115">
        <v>14</v>
      </c>
      <c r="B5115">
        <v>236</v>
      </c>
      <c r="C5115">
        <v>52.72</v>
      </c>
      <c r="D5115">
        <f t="shared" si="159"/>
        <v>52.713124999999998</v>
      </c>
      <c r="E5115">
        <v>5.8520000000000003E-2</v>
      </c>
      <c r="F5115">
        <f>G5115/(1+$G$1*(D5115-50))</f>
        <v>9.8009855913399929E-4</v>
      </c>
      <c r="G5115">
        <f t="shared" si="160"/>
        <v>1.2756608478802847E-3</v>
      </c>
    </row>
    <row r="5116" spans="1:7" x14ac:dyDescent="0.3">
      <c r="A5116">
        <v>14</v>
      </c>
      <c r="B5116">
        <v>237</v>
      </c>
      <c r="C5116">
        <v>52.78</v>
      </c>
      <c r="D5116">
        <f t="shared" si="159"/>
        <v>52.721249999999998</v>
      </c>
      <c r="E5116">
        <v>6.1030000000000001E-2</v>
      </c>
      <c r="F5116">
        <f>G5116/(1+$G$1*(D5116-50))</f>
        <v>2.9065312438153802E-3</v>
      </c>
      <c r="G5116">
        <f t="shared" si="160"/>
        <v>3.7856608478802831E-3</v>
      </c>
    </row>
    <row r="5117" spans="1:7" x14ac:dyDescent="0.3">
      <c r="A5117">
        <v>14</v>
      </c>
      <c r="B5117">
        <v>238</v>
      </c>
      <c r="C5117">
        <v>52.64</v>
      </c>
      <c r="D5117">
        <f t="shared" si="159"/>
        <v>52.717499999999994</v>
      </c>
      <c r="E5117">
        <v>5.8139999999999997E-2</v>
      </c>
      <c r="F5117">
        <f>G5117/(1+$G$1*(D5117-50))</f>
        <v>6.8788507499300752E-4</v>
      </c>
      <c r="G5117">
        <f t="shared" si="160"/>
        <v>8.9566084788027939E-4</v>
      </c>
    </row>
    <row r="5118" spans="1:7" x14ac:dyDescent="0.3">
      <c r="A5118">
        <v>14</v>
      </c>
      <c r="B5118">
        <v>239</v>
      </c>
      <c r="C5118">
        <v>52.77</v>
      </c>
      <c r="D5118">
        <f t="shared" si="159"/>
        <v>52.722499999999997</v>
      </c>
      <c r="E5118">
        <v>6.0199999999999997E-2</v>
      </c>
      <c r="F5118">
        <f>G5118/(1+$G$1*(D5118-50))</f>
        <v>2.2690369394198222E-3</v>
      </c>
      <c r="G5118">
        <f t="shared" si="160"/>
        <v>2.9556608478802787E-3</v>
      </c>
    </row>
    <row r="5119" spans="1:7" x14ac:dyDescent="0.3">
      <c r="A5119">
        <v>14</v>
      </c>
      <c r="B5119">
        <v>240</v>
      </c>
      <c r="C5119">
        <v>52.71</v>
      </c>
      <c r="D5119">
        <f t="shared" si="159"/>
        <v>52.721249999999998</v>
      </c>
      <c r="E5119">
        <v>5.7689999999999998E-2</v>
      </c>
      <c r="F5119">
        <f>G5119/(1+$G$1*(D5119-50))</f>
        <v>3.4216672611720746E-4</v>
      </c>
      <c r="G5119">
        <f t="shared" si="160"/>
        <v>4.4566084788028038E-4</v>
      </c>
    </row>
    <row r="5120" spans="1:7" x14ac:dyDescent="0.3">
      <c r="A5120">
        <v>14</v>
      </c>
      <c r="B5120">
        <v>241</v>
      </c>
      <c r="C5120">
        <v>52.7</v>
      </c>
      <c r="D5120">
        <f t="shared" si="159"/>
        <v>52.72312500000001</v>
      </c>
      <c r="E5120">
        <v>5.9610000000000003E-2</v>
      </c>
      <c r="F5120">
        <f>G5120/(1+$G$1*(D5120-50))</f>
        <v>1.8160018605021542E-3</v>
      </c>
      <c r="G5120">
        <f t="shared" si="160"/>
        <v>2.3656608478802854E-3</v>
      </c>
    </row>
    <row r="5121" spans="1:7" x14ac:dyDescent="0.3">
      <c r="A5121">
        <v>14</v>
      </c>
      <c r="B5121">
        <v>242</v>
      </c>
      <c r="C5121">
        <v>52.67</v>
      </c>
      <c r="D5121">
        <f t="shared" si="159"/>
        <v>52.727499999999999</v>
      </c>
      <c r="E5121">
        <v>5.7200000000000001E-2</v>
      </c>
      <c r="F5121">
        <f>G5121/(1+$G$1*(D5121-50))</f>
        <v>-3.4024292358760185E-5</v>
      </c>
      <c r="G5121">
        <f t="shared" si="160"/>
        <v>-4.4339152119717007E-5</v>
      </c>
    </row>
    <row r="5122" spans="1:7" x14ac:dyDescent="0.3">
      <c r="A5122">
        <v>14</v>
      </c>
      <c r="B5122">
        <v>243</v>
      </c>
      <c r="C5122">
        <v>52.66</v>
      </c>
      <c r="D5122">
        <f t="shared" si="159"/>
        <v>52.724374999999995</v>
      </c>
      <c r="E5122">
        <v>5.8689999999999999E-2</v>
      </c>
      <c r="F5122">
        <f>G5122/(1+$G$1*(D5122-50))</f>
        <v>1.1096446121953976E-3</v>
      </c>
      <c r="G5122">
        <f t="shared" si="160"/>
        <v>1.4456608478802813E-3</v>
      </c>
    </row>
    <row r="5123" spans="1:7" x14ac:dyDescent="0.3">
      <c r="A5123">
        <v>14</v>
      </c>
      <c r="B5123">
        <v>244</v>
      </c>
      <c r="C5123">
        <v>52.65</v>
      </c>
      <c r="D5123">
        <f t="shared" si="159"/>
        <v>52.718749999999993</v>
      </c>
      <c r="E5123">
        <v>5.747E-2</v>
      </c>
      <c r="F5123">
        <f>G5123/(1+$G$1*(D5123-50))</f>
        <v>1.7329345974312585E-4</v>
      </c>
      <c r="G5123">
        <f t="shared" si="160"/>
        <v>2.256608478802824E-4</v>
      </c>
    </row>
    <row r="5124" spans="1:7" x14ac:dyDescent="0.3">
      <c r="A5124">
        <v>14</v>
      </c>
      <c r="B5124">
        <v>245</v>
      </c>
      <c r="C5124">
        <v>52.72</v>
      </c>
      <c r="D5124">
        <f t="shared" si="159"/>
        <v>52.719374999999999</v>
      </c>
      <c r="E5124">
        <v>5.8950000000000002E-2</v>
      </c>
      <c r="F5124">
        <f>G5124/(1+$G$1*(D5124-50))</f>
        <v>1.3097712988242593E-3</v>
      </c>
      <c r="G5124">
        <f t="shared" si="160"/>
        <v>1.7056608478802845E-3</v>
      </c>
    </row>
    <row r="5125" spans="1:7" x14ac:dyDescent="0.3">
      <c r="A5125">
        <v>14</v>
      </c>
      <c r="B5125">
        <v>246</v>
      </c>
      <c r="C5125">
        <v>52.74</v>
      </c>
      <c r="D5125">
        <f t="shared" si="159"/>
        <v>52.716874999999995</v>
      </c>
      <c r="E5125">
        <v>5.7419999999999999E-2</v>
      </c>
      <c r="F5125">
        <f>G5125/(1+$G$1*(D5125-50))</f>
        <v>1.3491817027929138E-4</v>
      </c>
      <c r="G5125">
        <f t="shared" si="160"/>
        <v>1.7566084788028097E-4</v>
      </c>
    </row>
    <row r="5126" spans="1:7" x14ac:dyDescent="0.3">
      <c r="A5126">
        <v>14</v>
      </c>
      <c r="B5126">
        <v>247</v>
      </c>
      <c r="C5126">
        <v>52.72</v>
      </c>
      <c r="D5126">
        <f t="shared" si="159"/>
        <v>52.713124999999991</v>
      </c>
      <c r="E5126">
        <v>5.7660000000000003E-2</v>
      </c>
      <c r="F5126">
        <f>G5126/(1+$G$1*(D5126-50))</f>
        <v>3.1935494357518749E-4</v>
      </c>
      <c r="G5126">
        <f t="shared" si="160"/>
        <v>4.1566084788028507E-4</v>
      </c>
    </row>
    <row r="5127" spans="1:7" x14ac:dyDescent="0.3">
      <c r="A5127">
        <v>14</v>
      </c>
      <c r="B5127">
        <v>248</v>
      </c>
      <c r="C5127">
        <v>52.7</v>
      </c>
      <c r="D5127">
        <f t="shared" si="159"/>
        <v>52.706874999999997</v>
      </c>
      <c r="E5127">
        <v>5.6090000000000001E-2</v>
      </c>
      <c r="F5127">
        <f>G5127/(1+$G$1*(D5127-50))</f>
        <v>-8.873599213062418E-4</v>
      </c>
      <c r="G5127">
        <f t="shared" si="160"/>
        <v>-1.1543391521197169E-3</v>
      </c>
    </row>
    <row r="5128" spans="1:7" x14ac:dyDescent="0.3">
      <c r="A5128">
        <v>14</v>
      </c>
      <c r="B5128">
        <v>249</v>
      </c>
      <c r="C5128">
        <v>52.71</v>
      </c>
      <c r="D5128">
        <f t="shared" si="159"/>
        <v>52.703750000000007</v>
      </c>
      <c r="E5128">
        <v>5.8840000000000003E-2</v>
      </c>
      <c r="F5128">
        <f>G5128/(1+$G$1*(D5128-50))</f>
        <v>1.2269389352362629E-3</v>
      </c>
      <c r="G5128">
        <f t="shared" si="160"/>
        <v>1.5956608478802856E-3</v>
      </c>
    </row>
    <row r="5129" spans="1:7" x14ac:dyDescent="0.3">
      <c r="A5129">
        <v>14</v>
      </c>
      <c r="B5129">
        <v>250</v>
      </c>
      <c r="C5129">
        <v>52.72</v>
      </c>
      <c r="D5129">
        <f t="shared" si="159"/>
        <v>52.703125000000007</v>
      </c>
      <c r="E5129">
        <v>5.5730000000000002E-2</v>
      </c>
      <c r="F5129">
        <f>G5129/(1+$G$1*(D5129-50))</f>
        <v>-1.1644710853093998E-3</v>
      </c>
      <c r="G5129">
        <f t="shared" si="160"/>
        <v>-1.5143391521197161E-3</v>
      </c>
    </row>
    <row r="5130" spans="1:7" x14ac:dyDescent="0.3">
      <c r="A5130">
        <v>14</v>
      </c>
      <c r="B5130">
        <v>251</v>
      </c>
      <c r="C5130">
        <v>52.73</v>
      </c>
      <c r="D5130">
        <f t="shared" si="159"/>
        <v>52.708750000000009</v>
      </c>
      <c r="E5130">
        <v>5.9220000000000002E-2</v>
      </c>
      <c r="F5130">
        <f>G5130/(1+$G$1*(D5130-50))</f>
        <v>1.5184804540661521E-3</v>
      </c>
      <c r="G5130">
        <f t="shared" si="160"/>
        <v>1.975660847880284E-3</v>
      </c>
    </row>
    <row r="5131" spans="1:7" x14ac:dyDescent="0.3">
      <c r="A5131">
        <v>14</v>
      </c>
      <c r="B5131">
        <v>252</v>
      </c>
      <c r="C5131">
        <v>52.67</v>
      </c>
      <c r="D5131">
        <f t="shared" si="159"/>
        <v>52.705625000000012</v>
      </c>
      <c r="E5131">
        <v>5.6079999999999998E-2</v>
      </c>
      <c r="F5131">
        <f>G5131/(1+$G$1*(D5131-50))</f>
        <v>-8.9514269395435983E-4</v>
      </c>
      <c r="G5131">
        <f t="shared" si="160"/>
        <v>-1.1643391521197199E-3</v>
      </c>
    </row>
    <row r="5132" spans="1:7" x14ac:dyDescent="0.3">
      <c r="A5132">
        <v>14</v>
      </c>
      <c r="B5132">
        <v>253</v>
      </c>
      <c r="C5132">
        <v>52.66</v>
      </c>
      <c r="D5132">
        <f t="shared" si="159"/>
        <v>52.698125000000005</v>
      </c>
      <c r="E5132">
        <v>5.8979999999999998E-2</v>
      </c>
      <c r="F5132">
        <f>G5132/(1+$G$1*(D5132-50))</f>
        <v>1.3352299376930953E-3</v>
      </c>
      <c r="G5132">
        <f t="shared" si="160"/>
        <v>1.7356608478802799E-3</v>
      </c>
    </row>
    <row r="5133" spans="1:7" x14ac:dyDescent="0.3">
      <c r="A5133">
        <v>14</v>
      </c>
      <c r="B5133">
        <v>254</v>
      </c>
      <c r="C5133">
        <v>52.61</v>
      </c>
      <c r="D5133">
        <f t="shared" si="159"/>
        <v>52.696250000000006</v>
      </c>
      <c r="E5133">
        <v>5.6439999999999997E-2</v>
      </c>
      <c r="F5133">
        <f>G5133/(1+$G$1*(D5133-50))</f>
        <v>-6.1887086445472546E-4</v>
      </c>
      <c r="G5133">
        <f t="shared" si="160"/>
        <v>-8.0433915211972074E-4</v>
      </c>
    </row>
    <row r="5134" spans="1:7" x14ac:dyDescent="0.3">
      <c r="A5134">
        <v>14</v>
      </c>
      <c r="B5134">
        <v>255</v>
      </c>
      <c r="C5134">
        <v>52.64</v>
      </c>
      <c r="D5134">
        <f t="shared" si="159"/>
        <v>52.688124999999999</v>
      </c>
      <c r="E5134">
        <v>6.019E-2</v>
      </c>
      <c r="F5134">
        <f>G5134/(1+$G$1*(D5134-50))</f>
        <v>2.2680125157390251E-3</v>
      </c>
      <c r="G5134">
        <f t="shared" si="160"/>
        <v>2.9456608478802826E-3</v>
      </c>
    </row>
    <row r="5135" spans="1:7" x14ac:dyDescent="0.3">
      <c r="A5135">
        <v>14</v>
      </c>
      <c r="B5135">
        <v>256</v>
      </c>
      <c r="C5135">
        <v>52.68</v>
      </c>
      <c r="D5135">
        <f t="shared" si="159"/>
        <v>52.686249999999994</v>
      </c>
      <c r="E5135">
        <v>5.7230000000000003E-2</v>
      </c>
      <c r="F5135">
        <f>G5135/(1+$G$1*(D5135-50))</f>
        <v>-1.1042206638808744E-5</v>
      </c>
      <c r="G5135">
        <f t="shared" si="160"/>
        <v>-1.433915211971476E-5</v>
      </c>
    </row>
    <row r="5136" spans="1:7" x14ac:dyDescent="0.3">
      <c r="A5136">
        <v>14</v>
      </c>
      <c r="B5136">
        <v>257</v>
      </c>
      <c r="C5136">
        <v>52.58</v>
      </c>
      <c r="D5136">
        <f t="shared" si="159"/>
        <v>52.678749999999994</v>
      </c>
      <c r="E5136">
        <v>5.944E-2</v>
      </c>
      <c r="F5136">
        <f>G5136/(1+$G$1*(D5136-50))</f>
        <v>1.6919072128580793E-3</v>
      </c>
      <c r="G5136">
        <f t="shared" si="160"/>
        <v>2.1956608478802819E-3</v>
      </c>
    </row>
    <row r="5137" spans="1:7" x14ac:dyDescent="0.3">
      <c r="A5137">
        <v>14</v>
      </c>
      <c r="B5137">
        <v>258</v>
      </c>
      <c r="C5137">
        <v>52.64</v>
      </c>
      <c r="D5137">
        <f t="shared" si="159"/>
        <v>52.676874999999995</v>
      </c>
      <c r="E5137">
        <v>5.7160000000000002E-2</v>
      </c>
      <c r="F5137">
        <f>G5137/(1+$G$1*(D5137-50))</f>
        <v>-6.4999537171102378E-5</v>
      </c>
      <c r="G5137">
        <f t="shared" si="160"/>
        <v>-8.4339152119715377E-5</v>
      </c>
    </row>
    <row r="5138" spans="1:7" x14ac:dyDescent="0.3">
      <c r="A5138">
        <v>14</v>
      </c>
      <c r="B5138">
        <v>259</v>
      </c>
      <c r="C5138">
        <v>52.58</v>
      </c>
      <c r="D5138">
        <f t="shared" si="159"/>
        <v>52.671875000000007</v>
      </c>
      <c r="E5138">
        <v>5.9139999999999998E-2</v>
      </c>
      <c r="F5138">
        <f>G5138/(1+$G$1*(D5138-50))</f>
        <v>1.461597284848116E-3</v>
      </c>
      <c r="G5138">
        <f t="shared" si="160"/>
        <v>1.8956608478802803E-3</v>
      </c>
    </row>
    <row r="5139" spans="1:7" x14ac:dyDescent="0.3">
      <c r="A5139">
        <v>14</v>
      </c>
      <c r="B5139">
        <v>260</v>
      </c>
      <c r="C5139">
        <v>52.58</v>
      </c>
      <c r="D5139">
        <f t="shared" si="159"/>
        <v>52.667500000000004</v>
      </c>
      <c r="E5139">
        <v>5.7029999999999997E-2</v>
      </c>
      <c r="F5139">
        <f>G5139/(1+$G$1*(D5139-50))</f>
        <v>-1.6532230726705476E-4</v>
      </c>
      <c r="G5139">
        <f t="shared" si="160"/>
        <v>-2.1433915211972049E-4</v>
      </c>
    </row>
    <row r="5140" spans="1:7" x14ac:dyDescent="0.3">
      <c r="A5140">
        <v>14</v>
      </c>
      <c r="B5140">
        <v>261</v>
      </c>
      <c r="C5140">
        <v>52.72</v>
      </c>
      <c r="D5140">
        <f t="shared" si="159"/>
        <v>52.667500000000011</v>
      </c>
      <c r="E5140">
        <v>5.9110000000000003E-2</v>
      </c>
      <c r="F5140">
        <f>G5140/(1+$G$1*(D5140-50))</f>
        <v>1.4390061400312887E-3</v>
      </c>
      <c r="G5140">
        <f t="shared" si="160"/>
        <v>1.865660847880285E-3</v>
      </c>
    </row>
    <row r="5141" spans="1:7" x14ac:dyDescent="0.3">
      <c r="A5141">
        <v>14</v>
      </c>
      <c r="B5141">
        <v>262</v>
      </c>
      <c r="C5141">
        <v>52.58</v>
      </c>
      <c r="D5141">
        <f t="shared" ref="D5141:D5204" si="161">AVERAGE(C5126:C5141)</f>
        <v>52.657500000000006</v>
      </c>
      <c r="E5141">
        <v>5.7090000000000002E-2</v>
      </c>
      <c r="F5141">
        <f>G5141/(1+$G$1*(D5141-50))</f>
        <v>-1.1914574725621072E-4</v>
      </c>
      <c r="G5141">
        <f t="shared" ref="G5141:G5204" si="162">E5141-$G$2</f>
        <v>-1.5433915211971599E-4</v>
      </c>
    </row>
    <row r="5142" spans="1:7" x14ac:dyDescent="0.3">
      <c r="A5142">
        <v>14</v>
      </c>
      <c r="B5142">
        <v>263</v>
      </c>
      <c r="C5142">
        <v>52.67</v>
      </c>
      <c r="D5142">
        <f t="shared" si="161"/>
        <v>52.654375000000002</v>
      </c>
      <c r="E5142">
        <v>5.9420000000000001E-2</v>
      </c>
      <c r="F5142">
        <f>G5142/(1+$G$1*(D5142-50))</f>
        <v>1.6800031623733233E-3</v>
      </c>
      <c r="G5142">
        <f t="shared" si="162"/>
        <v>2.1756608478802827E-3</v>
      </c>
    </row>
    <row r="5143" spans="1:7" x14ac:dyDescent="0.3">
      <c r="A5143">
        <v>14</v>
      </c>
      <c r="B5143">
        <v>264</v>
      </c>
      <c r="C5143">
        <v>52.7</v>
      </c>
      <c r="D5143">
        <f t="shared" si="161"/>
        <v>52.654375000000009</v>
      </c>
      <c r="E5143">
        <v>5.7369999999999997E-2</v>
      </c>
      <c r="F5143">
        <f>G5143/(1+$G$1*(D5143-50))</f>
        <v>9.7032872578032943E-5</v>
      </c>
      <c r="G5143">
        <f t="shared" si="162"/>
        <v>1.2566084788027954E-4</v>
      </c>
    </row>
    <row r="5144" spans="1:7" x14ac:dyDescent="0.3">
      <c r="A5144">
        <v>14</v>
      </c>
      <c r="B5144">
        <v>265</v>
      </c>
      <c r="C5144">
        <v>52.61</v>
      </c>
      <c r="D5144">
        <f t="shared" si="161"/>
        <v>52.648125000000007</v>
      </c>
      <c r="E5144">
        <v>6.0269999999999997E-2</v>
      </c>
      <c r="F5144">
        <f>G5144/(1+$G$1*(D5144-50))</f>
        <v>2.3376106481603964E-3</v>
      </c>
      <c r="G5144">
        <f t="shared" si="162"/>
        <v>3.0256608478802793E-3</v>
      </c>
    </row>
    <row r="5145" spans="1:7" x14ac:dyDescent="0.3">
      <c r="A5145">
        <v>14</v>
      </c>
      <c r="B5145">
        <v>266</v>
      </c>
      <c r="C5145">
        <v>52.64</v>
      </c>
      <c r="D5145">
        <f t="shared" si="161"/>
        <v>52.643125000000005</v>
      </c>
      <c r="E5145">
        <v>5.7869999999999998E-2</v>
      </c>
      <c r="F5145">
        <f>G5145/(1+$G$1*(D5145-50))</f>
        <v>4.8359012419097678E-4</v>
      </c>
      <c r="G5145">
        <f t="shared" si="162"/>
        <v>6.2566084788027998E-4</v>
      </c>
    </row>
    <row r="5146" spans="1:7" x14ac:dyDescent="0.3">
      <c r="A5146">
        <v>14</v>
      </c>
      <c r="B5146">
        <v>267</v>
      </c>
      <c r="C5146">
        <v>52.58</v>
      </c>
      <c r="D5146">
        <f t="shared" si="161"/>
        <v>52.633749999999999</v>
      </c>
      <c r="E5146">
        <v>6.1339999999999999E-2</v>
      </c>
      <c r="F5146">
        <f>G5146/(1+$G$1*(D5146-50))</f>
        <v>3.1681983149125055E-3</v>
      </c>
      <c r="G5146">
        <f t="shared" si="162"/>
        <v>4.0956608478802808E-3</v>
      </c>
    </row>
    <row r="5147" spans="1:7" x14ac:dyDescent="0.3">
      <c r="A5147">
        <v>14</v>
      </c>
      <c r="B5147">
        <v>268</v>
      </c>
      <c r="C5147">
        <v>52.59</v>
      </c>
      <c r="D5147">
        <f t="shared" si="161"/>
        <v>52.628750000000004</v>
      </c>
      <c r="E5147">
        <v>5.8409999999999997E-2</v>
      </c>
      <c r="F5147">
        <f>G5147/(1+$G$1*(D5147-50))</f>
        <v>9.0208471732578931E-4</v>
      </c>
      <c r="G5147">
        <f t="shared" si="162"/>
        <v>1.1656608478802788E-3</v>
      </c>
    </row>
    <row r="5148" spans="1:7" x14ac:dyDescent="0.3">
      <c r="A5148">
        <v>14</v>
      </c>
      <c r="B5148">
        <v>269</v>
      </c>
      <c r="C5148">
        <v>52.62</v>
      </c>
      <c r="D5148">
        <f t="shared" si="161"/>
        <v>52.626250000000006</v>
      </c>
      <c r="E5148">
        <v>6.1769999999999999E-2</v>
      </c>
      <c r="F5148">
        <f>G5148/(1+$G$1*(D5148-50))</f>
        <v>3.5030837664864335E-3</v>
      </c>
      <c r="G5148">
        <f t="shared" si="162"/>
        <v>4.5256608478802807E-3</v>
      </c>
    </row>
    <row r="5149" spans="1:7" x14ac:dyDescent="0.3">
      <c r="A5149">
        <v>14</v>
      </c>
      <c r="B5149">
        <v>270</v>
      </c>
      <c r="C5149">
        <v>52.69</v>
      </c>
      <c r="D5149">
        <f t="shared" si="161"/>
        <v>52.631250000000009</v>
      </c>
      <c r="E5149">
        <v>5.8729999999999997E-2</v>
      </c>
      <c r="F5149">
        <f>G5149/(1+$G$1*(D5149-50))</f>
        <v>1.149479981231793E-3</v>
      </c>
      <c r="G5149">
        <f t="shared" si="162"/>
        <v>1.4856608478802796E-3</v>
      </c>
    </row>
    <row r="5150" spans="1:7" x14ac:dyDescent="0.3">
      <c r="A5150">
        <v>14</v>
      </c>
      <c r="B5150">
        <v>271</v>
      </c>
      <c r="C5150">
        <v>52.63</v>
      </c>
      <c r="D5150">
        <f t="shared" si="161"/>
        <v>52.630625000000002</v>
      </c>
      <c r="E5150">
        <v>6.191E-2</v>
      </c>
      <c r="F5150">
        <f>G5150/(1+$G$1*(D5150-50))</f>
        <v>3.6100917836941744E-3</v>
      </c>
      <c r="G5150">
        <f t="shared" si="162"/>
        <v>4.6656608478802819E-3</v>
      </c>
    </row>
    <row r="5151" spans="1:7" x14ac:dyDescent="0.3">
      <c r="A5151">
        <v>14</v>
      </c>
      <c r="B5151">
        <v>272</v>
      </c>
      <c r="C5151">
        <v>52.63</v>
      </c>
      <c r="D5151">
        <f t="shared" si="161"/>
        <v>52.627500000000012</v>
      </c>
      <c r="E5151">
        <v>5.917E-2</v>
      </c>
      <c r="F5151">
        <f>G5151/(1+$G$1*(D5151-50))</f>
        <v>1.490395788062432E-3</v>
      </c>
      <c r="G5151">
        <f t="shared" si="162"/>
        <v>1.9256608478802825E-3</v>
      </c>
    </row>
    <row r="5152" spans="1:7" x14ac:dyDescent="0.3">
      <c r="A5152">
        <v>14</v>
      </c>
      <c r="B5152">
        <v>273</v>
      </c>
      <c r="C5152">
        <v>52.65</v>
      </c>
      <c r="D5152">
        <f t="shared" si="161"/>
        <v>52.631875000000001</v>
      </c>
      <c r="E5152">
        <v>6.25E-2</v>
      </c>
      <c r="F5152">
        <f>G5152/(1+$G$1*(D5152-50))</f>
        <v>4.0661717952917929E-3</v>
      </c>
      <c r="G5152">
        <f t="shared" si="162"/>
        <v>5.2556608478802821E-3</v>
      </c>
    </row>
    <row r="5153" spans="1:7" x14ac:dyDescent="0.3">
      <c r="A5153">
        <v>14</v>
      </c>
      <c r="B5153">
        <v>274</v>
      </c>
      <c r="C5153">
        <v>52.64</v>
      </c>
      <c r="D5153">
        <f t="shared" si="161"/>
        <v>52.631874999999994</v>
      </c>
      <c r="E5153">
        <v>5.9720000000000002E-2</v>
      </c>
      <c r="F5153">
        <f>G5153/(1+$G$1*(D5153-50))</f>
        <v>1.915356147537374E-3</v>
      </c>
      <c r="G5153">
        <f t="shared" si="162"/>
        <v>2.4756608478802844E-3</v>
      </c>
    </row>
    <row r="5154" spans="1:7" x14ac:dyDescent="0.3">
      <c r="A5154">
        <v>14</v>
      </c>
      <c r="B5154">
        <v>275</v>
      </c>
      <c r="C5154">
        <v>52.57</v>
      </c>
      <c r="D5154">
        <f t="shared" si="161"/>
        <v>52.631250000000001</v>
      </c>
      <c r="E5154">
        <v>6.2939999999999996E-2</v>
      </c>
      <c r="F5154">
        <f>G5154/(1+$G$1*(D5154-50))</f>
        <v>4.4068255105903353E-3</v>
      </c>
      <c r="G5154">
        <f t="shared" si="162"/>
        <v>5.6956608478802781E-3</v>
      </c>
    </row>
    <row r="5155" spans="1:7" x14ac:dyDescent="0.3">
      <c r="A5155">
        <v>14</v>
      </c>
      <c r="B5155">
        <v>276</v>
      </c>
      <c r="C5155">
        <v>52.59</v>
      </c>
      <c r="D5155">
        <f t="shared" si="161"/>
        <v>52.631875000000008</v>
      </c>
      <c r="E5155">
        <v>6.0359999999999997E-2</v>
      </c>
      <c r="F5155">
        <f>G5155/(1+$G$1*(D5155-50))</f>
        <v>2.4105079513369464E-3</v>
      </c>
      <c r="G5155">
        <f t="shared" si="162"/>
        <v>3.1156608478802791E-3</v>
      </c>
    </row>
    <row r="5156" spans="1:7" x14ac:dyDescent="0.3">
      <c r="A5156">
        <v>14</v>
      </c>
      <c r="B5156">
        <v>277</v>
      </c>
      <c r="C5156">
        <v>52.58</v>
      </c>
      <c r="D5156">
        <f t="shared" si="161"/>
        <v>52.623125000000009</v>
      </c>
      <c r="E5156">
        <v>6.3299999999999995E-2</v>
      </c>
      <c r="F5156">
        <f>G5156/(1+$G$1*(D5156-50))</f>
        <v>4.6886395027412155E-3</v>
      </c>
      <c r="G5156">
        <f t="shared" si="162"/>
        <v>6.0556608478802773E-3</v>
      </c>
    </row>
    <row r="5157" spans="1:7" x14ac:dyDescent="0.3">
      <c r="A5157">
        <v>14</v>
      </c>
      <c r="B5157">
        <v>278</v>
      </c>
      <c r="C5157">
        <v>52.64</v>
      </c>
      <c r="D5157">
        <f t="shared" si="161"/>
        <v>52.626875000000005</v>
      </c>
      <c r="E5157">
        <v>6.1550000000000001E-2</v>
      </c>
      <c r="F5157">
        <f>G5157/(1+$G$1*(D5157-50))</f>
        <v>3.3326137595014313E-3</v>
      </c>
      <c r="G5157">
        <f t="shared" si="162"/>
        <v>4.3056608478802827E-3</v>
      </c>
    </row>
    <row r="5158" spans="1:7" x14ac:dyDescent="0.3">
      <c r="A5158">
        <v>14</v>
      </c>
      <c r="B5158">
        <v>279</v>
      </c>
      <c r="C5158">
        <v>52.67</v>
      </c>
      <c r="D5158">
        <f t="shared" si="161"/>
        <v>52.626875000000005</v>
      </c>
      <c r="E5158">
        <v>6.25E-2</v>
      </c>
      <c r="F5158">
        <f>G5158/(1+$G$1*(D5158-50))</f>
        <v>4.0679208780556022E-3</v>
      </c>
      <c r="G5158">
        <f t="shared" si="162"/>
        <v>5.2556608478802821E-3</v>
      </c>
    </row>
    <row r="5159" spans="1:7" x14ac:dyDescent="0.3">
      <c r="A5159">
        <v>14</v>
      </c>
      <c r="B5159">
        <v>280</v>
      </c>
      <c r="C5159">
        <v>52.68</v>
      </c>
      <c r="D5159">
        <f t="shared" si="161"/>
        <v>52.625624999999999</v>
      </c>
      <c r="E5159">
        <v>6.2109999999999999E-2</v>
      </c>
      <c r="F5159">
        <f>G5159/(1+$G$1*(D5159-50))</f>
        <v>3.7664629961082587E-3</v>
      </c>
      <c r="G5159">
        <f t="shared" si="162"/>
        <v>4.8656608478802807E-3</v>
      </c>
    </row>
    <row r="5160" spans="1:7" x14ac:dyDescent="0.3">
      <c r="A5160">
        <v>14</v>
      </c>
      <c r="B5160">
        <v>281</v>
      </c>
      <c r="C5160">
        <v>52.53</v>
      </c>
      <c r="D5160">
        <f t="shared" si="161"/>
        <v>52.620624999999997</v>
      </c>
      <c r="E5160">
        <v>6.3119999999999996E-2</v>
      </c>
      <c r="F5160">
        <f>G5160/(1+$G$1*(D5160-50))</f>
        <v>4.5502521640893145E-3</v>
      </c>
      <c r="G5160">
        <f t="shared" si="162"/>
        <v>5.8756608478802777E-3</v>
      </c>
    </row>
    <row r="5161" spans="1:7" x14ac:dyDescent="0.3">
      <c r="A5161">
        <v>14</v>
      </c>
      <c r="B5161">
        <v>282</v>
      </c>
      <c r="C5161">
        <v>52.58</v>
      </c>
      <c r="D5161">
        <f t="shared" si="161"/>
        <v>52.616874999999993</v>
      </c>
      <c r="E5161">
        <v>6.2560000000000004E-2</v>
      </c>
      <c r="F5161">
        <f>G5161/(1+$G$1*(D5161-50))</f>
        <v>4.1179039988734614E-3</v>
      </c>
      <c r="G5161">
        <f t="shared" si="162"/>
        <v>5.3156608478802866E-3</v>
      </c>
    </row>
    <row r="5162" spans="1:7" x14ac:dyDescent="0.3">
      <c r="A5162">
        <v>14</v>
      </c>
      <c r="B5162">
        <v>283</v>
      </c>
      <c r="C5162">
        <v>52.59</v>
      </c>
      <c r="D5162">
        <f t="shared" si="161"/>
        <v>52.6175</v>
      </c>
      <c r="E5162">
        <v>6.3619999999999996E-2</v>
      </c>
      <c r="F5162">
        <f>G5162/(1+$G$1*(D5162-50))</f>
        <v>4.9387926042219034E-3</v>
      </c>
      <c r="G5162">
        <f t="shared" si="162"/>
        <v>6.3756608478802781E-3</v>
      </c>
    </row>
    <row r="5163" spans="1:7" x14ac:dyDescent="0.3">
      <c r="A5163">
        <v>14</v>
      </c>
      <c r="B5163">
        <v>284</v>
      </c>
      <c r="C5163">
        <v>52.59</v>
      </c>
      <c r="D5163">
        <f t="shared" si="161"/>
        <v>52.6175</v>
      </c>
      <c r="E5163">
        <v>6.2979999999999994E-2</v>
      </c>
      <c r="F5163">
        <f>G5163/(1+$G$1*(D5163-50))</f>
        <v>4.4430279545459557E-3</v>
      </c>
      <c r="G5163">
        <f t="shared" si="162"/>
        <v>5.7356608478802765E-3</v>
      </c>
    </row>
    <row r="5164" spans="1:7" x14ac:dyDescent="0.3">
      <c r="A5164">
        <v>14</v>
      </c>
      <c r="B5164">
        <v>285</v>
      </c>
      <c r="C5164">
        <v>52.61</v>
      </c>
      <c r="D5164">
        <f t="shared" si="161"/>
        <v>52.616875</v>
      </c>
      <c r="E5164">
        <v>6.3939999999999997E-2</v>
      </c>
      <c r="F5164">
        <f>G5164/(1+$G$1*(D5164-50))</f>
        <v>5.1869540532446705E-3</v>
      </c>
      <c r="G5164">
        <f t="shared" si="162"/>
        <v>6.695660847880279E-3</v>
      </c>
    </row>
    <row r="5165" spans="1:7" x14ac:dyDescent="0.3">
      <c r="A5165">
        <v>14</v>
      </c>
      <c r="B5165">
        <v>286</v>
      </c>
      <c r="C5165">
        <v>52.63</v>
      </c>
      <c r="D5165">
        <f t="shared" si="161"/>
        <v>52.613125000000004</v>
      </c>
      <c r="E5165">
        <v>6.2729999999999994E-2</v>
      </c>
      <c r="F5165">
        <f>G5165/(1+$G$1*(D5165-50))</f>
        <v>4.2509711829716032E-3</v>
      </c>
      <c r="G5165">
        <f t="shared" si="162"/>
        <v>5.4856608478802762E-3</v>
      </c>
    </row>
    <row r="5166" spans="1:7" x14ac:dyDescent="0.3">
      <c r="A5166">
        <v>14</v>
      </c>
      <c r="B5166">
        <v>287</v>
      </c>
      <c r="C5166">
        <v>52.71</v>
      </c>
      <c r="D5166">
        <f t="shared" si="161"/>
        <v>52.618125000000013</v>
      </c>
      <c r="E5166">
        <v>6.4360000000000001E-2</v>
      </c>
      <c r="F5166">
        <f>G5166/(1+$G$1*(D5166-50))</f>
        <v>5.5117238794722724E-3</v>
      </c>
      <c r="G5166">
        <f t="shared" si="162"/>
        <v>7.1156608478802827E-3</v>
      </c>
    </row>
    <row r="5167" spans="1:7" x14ac:dyDescent="0.3">
      <c r="A5167">
        <v>14</v>
      </c>
      <c r="B5167">
        <v>288</v>
      </c>
      <c r="C5167">
        <v>52.7</v>
      </c>
      <c r="D5167">
        <f t="shared" si="161"/>
        <v>52.622500000000009</v>
      </c>
      <c r="E5167">
        <v>6.3200000000000006E-2</v>
      </c>
      <c r="F5167">
        <f>G5167/(1+$G$1*(D5167-50))</f>
        <v>4.611461809887185E-3</v>
      </c>
      <c r="G5167">
        <f t="shared" si="162"/>
        <v>5.9556608478802883E-3</v>
      </c>
    </row>
    <row r="5168" spans="1:7" x14ac:dyDescent="0.3">
      <c r="A5168">
        <v>14</v>
      </c>
      <c r="B5168">
        <v>289</v>
      </c>
      <c r="C5168">
        <v>52.52</v>
      </c>
      <c r="D5168">
        <f t="shared" si="161"/>
        <v>52.614375000000003</v>
      </c>
      <c r="E5168">
        <v>6.5199999999999994E-2</v>
      </c>
      <c r="F5168">
        <f>G5168/(1+$G$1*(D5168-50))</f>
        <v>6.1643701912122645E-3</v>
      </c>
      <c r="G5168">
        <f t="shared" si="162"/>
        <v>7.9556608478802762E-3</v>
      </c>
    </row>
    <row r="5169" spans="1:7" x14ac:dyDescent="0.3">
      <c r="A5169">
        <v>14</v>
      </c>
      <c r="B5169">
        <v>290</v>
      </c>
      <c r="C5169">
        <v>52.62</v>
      </c>
      <c r="D5169">
        <f t="shared" si="161"/>
        <v>52.613125000000004</v>
      </c>
      <c r="E5169">
        <v>6.2880000000000005E-2</v>
      </c>
      <c r="F5169">
        <f>G5169/(1+$G$1*(D5169-50))</f>
        <v>4.3672098085680401E-3</v>
      </c>
      <c r="G5169">
        <f t="shared" si="162"/>
        <v>5.6356608478802875E-3</v>
      </c>
    </row>
    <row r="5170" spans="1:7" x14ac:dyDescent="0.3">
      <c r="A5170">
        <v>14</v>
      </c>
      <c r="B5170">
        <v>291</v>
      </c>
      <c r="C5170">
        <v>52.55</v>
      </c>
      <c r="D5170">
        <f t="shared" si="161"/>
        <v>52.611875000000005</v>
      </c>
      <c r="E5170">
        <v>6.4860000000000001E-2</v>
      </c>
      <c r="F5170">
        <f>G5170/(1+$G$1*(D5170-50))</f>
        <v>5.9021951323411223E-3</v>
      </c>
      <c r="G5170">
        <f t="shared" si="162"/>
        <v>7.6156608478802831E-3</v>
      </c>
    </row>
    <row r="5171" spans="1:7" x14ac:dyDescent="0.3">
      <c r="A5171">
        <v>14</v>
      </c>
      <c r="B5171">
        <v>292</v>
      </c>
      <c r="C5171">
        <v>52.7</v>
      </c>
      <c r="D5171">
        <f t="shared" si="161"/>
        <v>52.618750000000006</v>
      </c>
      <c r="E5171">
        <v>6.3020000000000007E-2</v>
      </c>
      <c r="F5171">
        <f>G5171/(1+$G$1*(D5171-50))</f>
        <v>4.4735317791889159E-3</v>
      </c>
      <c r="G5171">
        <f t="shared" si="162"/>
        <v>5.7756608478802887E-3</v>
      </c>
    </row>
    <row r="5172" spans="1:7" x14ac:dyDescent="0.3">
      <c r="A5172">
        <v>14</v>
      </c>
      <c r="B5172">
        <v>293</v>
      </c>
      <c r="C5172">
        <v>52.54</v>
      </c>
      <c r="D5172">
        <f t="shared" si="161"/>
        <v>52.616250000000008</v>
      </c>
      <c r="E5172">
        <v>6.3530000000000003E-2</v>
      </c>
      <c r="F5172">
        <f>G5172/(1+$G$1*(D5172-50))</f>
        <v>4.8695997933293255E-3</v>
      </c>
      <c r="G5172">
        <f t="shared" si="162"/>
        <v>6.2856608478802853E-3</v>
      </c>
    </row>
    <row r="5173" spans="1:7" x14ac:dyDescent="0.3">
      <c r="A5173">
        <v>14</v>
      </c>
      <c r="B5173">
        <v>294</v>
      </c>
      <c r="C5173">
        <v>52.6</v>
      </c>
      <c r="D5173">
        <f t="shared" si="161"/>
        <v>52.613749999999996</v>
      </c>
      <c r="E5173">
        <v>6.5799999999999997E-2</v>
      </c>
      <c r="F5173">
        <f>G5173/(1+$G$1*(D5173-50))</f>
        <v>6.6296314938036052E-3</v>
      </c>
      <c r="G5173">
        <f t="shared" si="162"/>
        <v>8.5556608478802795E-3</v>
      </c>
    </row>
    <row r="5174" spans="1:7" x14ac:dyDescent="0.3">
      <c r="A5174">
        <v>14</v>
      </c>
      <c r="B5174">
        <v>295</v>
      </c>
      <c r="C5174">
        <v>52.6</v>
      </c>
      <c r="D5174">
        <f t="shared" si="161"/>
        <v>52.609375</v>
      </c>
      <c r="E5174">
        <v>6.4280000000000004E-2</v>
      </c>
      <c r="F5174">
        <f>G5174/(1+$G$1*(D5174-50))</f>
        <v>5.453865235472451E-3</v>
      </c>
      <c r="G5174">
        <f t="shared" si="162"/>
        <v>7.035660847880286E-3</v>
      </c>
    </row>
    <row r="5175" spans="1:7" x14ac:dyDescent="0.3">
      <c r="A5175">
        <v>14</v>
      </c>
      <c r="B5175">
        <v>296</v>
      </c>
      <c r="C5175">
        <v>52.63</v>
      </c>
      <c r="D5175">
        <f t="shared" si="161"/>
        <v>52.606249999999996</v>
      </c>
      <c r="E5175">
        <v>6.608E-2</v>
      </c>
      <c r="F5175">
        <f>G5175/(1+$G$1*(D5175-50))</f>
        <v>6.8510240786124601E-3</v>
      </c>
      <c r="G5175">
        <f t="shared" si="162"/>
        <v>8.835660847880282E-3</v>
      </c>
    </row>
    <row r="5176" spans="1:7" x14ac:dyDescent="0.3">
      <c r="A5176">
        <v>14</v>
      </c>
      <c r="B5176">
        <v>297</v>
      </c>
      <c r="C5176">
        <v>52.5</v>
      </c>
      <c r="D5176">
        <f t="shared" si="161"/>
        <v>52.604374999999997</v>
      </c>
      <c r="E5176">
        <v>6.3810000000000006E-2</v>
      </c>
      <c r="F5176">
        <f>G5176/(1+$G$1*(D5176-50))</f>
        <v>5.0917267291769258E-3</v>
      </c>
      <c r="G5176">
        <f t="shared" si="162"/>
        <v>6.5656608478802878E-3</v>
      </c>
    </row>
    <row r="5177" spans="1:7" x14ac:dyDescent="0.3">
      <c r="A5177">
        <v>14</v>
      </c>
      <c r="B5177">
        <v>298</v>
      </c>
      <c r="C5177">
        <v>52.5</v>
      </c>
      <c r="D5177">
        <f t="shared" si="161"/>
        <v>52.599375000000002</v>
      </c>
      <c r="E5177">
        <v>6.5640000000000004E-2</v>
      </c>
      <c r="F5177">
        <f>G5177/(1+$G$1*(D5177-50))</f>
        <v>6.5137148833668904E-3</v>
      </c>
      <c r="G5177">
        <f t="shared" si="162"/>
        <v>8.395660847880286E-3</v>
      </c>
    </row>
    <row r="5178" spans="1:7" x14ac:dyDescent="0.3">
      <c r="A5178">
        <v>14</v>
      </c>
      <c r="B5178">
        <v>299</v>
      </c>
      <c r="C5178">
        <v>52.52</v>
      </c>
      <c r="D5178">
        <f t="shared" si="161"/>
        <v>52.594999999999999</v>
      </c>
      <c r="E5178">
        <v>6.4640000000000003E-2</v>
      </c>
      <c r="F5178">
        <f>G5178/(1+$G$1*(D5178-50))</f>
        <v>5.7400374507898142E-3</v>
      </c>
      <c r="G5178">
        <f t="shared" si="162"/>
        <v>7.3956608478802852E-3</v>
      </c>
    </row>
    <row r="5179" spans="1:7" x14ac:dyDescent="0.3">
      <c r="A5179">
        <v>14</v>
      </c>
      <c r="B5179">
        <v>300</v>
      </c>
      <c r="C5179">
        <v>52.54</v>
      </c>
      <c r="D5179">
        <f t="shared" si="161"/>
        <v>52.591875000000002</v>
      </c>
      <c r="E5179">
        <v>6.6449999999999995E-2</v>
      </c>
      <c r="F5179">
        <f>G5179/(1+$G$1*(D5179-50))</f>
        <v>7.1467699913825402E-3</v>
      </c>
      <c r="G5179">
        <f t="shared" si="162"/>
        <v>9.2056608478802773E-3</v>
      </c>
    </row>
    <row r="5180" spans="1:7" x14ac:dyDescent="0.3">
      <c r="A5180">
        <v>14</v>
      </c>
      <c r="B5180">
        <v>301</v>
      </c>
      <c r="C5180">
        <v>52.62</v>
      </c>
      <c r="D5180">
        <f t="shared" si="161"/>
        <v>52.592500000000001</v>
      </c>
      <c r="E5180">
        <v>6.5110000000000001E-2</v>
      </c>
      <c r="F5180">
        <f>G5180/(1+$G$1*(D5180-50))</f>
        <v>6.1061381991610155E-3</v>
      </c>
      <c r="G5180">
        <f t="shared" si="162"/>
        <v>7.8656608478802834E-3</v>
      </c>
    </row>
    <row r="5181" spans="1:7" x14ac:dyDescent="0.3">
      <c r="A5181">
        <v>14</v>
      </c>
      <c r="B5181">
        <v>302</v>
      </c>
      <c r="C5181">
        <v>52.57</v>
      </c>
      <c r="D5181">
        <f t="shared" si="161"/>
        <v>52.588750000000005</v>
      </c>
      <c r="E5181">
        <v>6.6000000000000003E-2</v>
      </c>
      <c r="F5181">
        <f>G5181/(1+$G$1*(D5181-50))</f>
        <v>6.7992481576648629E-3</v>
      </c>
      <c r="G5181">
        <f t="shared" si="162"/>
        <v>8.7556608478802853E-3</v>
      </c>
    </row>
    <row r="5182" spans="1:7" x14ac:dyDescent="0.3">
      <c r="A5182">
        <v>14</v>
      </c>
      <c r="B5182">
        <v>303</v>
      </c>
      <c r="C5182">
        <v>52.57</v>
      </c>
      <c r="D5182">
        <f t="shared" si="161"/>
        <v>52.580000000000005</v>
      </c>
      <c r="E5182">
        <v>6.5670000000000006E-2</v>
      </c>
      <c r="F5182">
        <f>G5182/(1+$G$1*(D5182-50))</f>
        <v>6.5479304706137819E-3</v>
      </c>
      <c r="G5182">
        <f t="shared" si="162"/>
        <v>8.4256608478802883E-3</v>
      </c>
    </row>
    <row r="5183" spans="1:7" x14ac:dyDescent="0.3">
      <c r="A5183">
        <v>14</v>
      </c>
      <c r="B5183">
        <v>304</v>
      </c>
      <c r="C5183">
        <v>52.59</v>
      </c>
      <c r="D5183">
        <f t="shared" si="161"/>
        <v>52.573125000000005</v>
      </c>
      <c r="E5183">
        <v>6.6309999999999994E-2</v>
      </c>
      <c r="F5183">
        <f>G5183/(1+$G$1*(D5183-50))</f>
        <v>7.0494874034995872E-3</v>
      </c>
      <c r="G5183">
        <f t="shared" si="162"/>
        <v>9.0656608478802761E-3</v>
      </c>
    </row>
    <row r="5184" spans="1:7" x14ac:dyDescent="0.3">
      <c r="A5184">
        <v>14</v>
      </c>
      <c r="B5184">
        <v>305</v>
      </c>
      <c r="C5184">
        <v>52.53</v>
      </c>
      <c r="D5184">
        <f t="shared" si="161"/>
        <v>52.573750000000004</v>
      </c>
      <c r="E5184">
        <v>6.5589999999999996E-2</v>
      </c>
      <c r="F5184">
        <f>G5184/(1+$G$1*(D5184-50))</f>
        <v>6.4892625140627732E-3</v>
      </c>
      <c r="G5184">
        <f t="shared" si="162"/>
        <v>8.3456608478802777E-3</v>
      </c>
    </row>
    <row r="5185" spans="1:7" x14ac:dyDescent="0.3">
      <c r="A5185">
        <v>14</v>
      </c>
      <c r="B5185">
        <v>306</v>
      </c>
      <c r="C5185">
        <v>52.59</v>
      </c>
      <c r="D5185">
        <f t="shared" si="161"/>
        <v>52.571875000000006</v>
      </c>
      <c r="E5185">
        <v>6.5890000000000004E-2</v>
      </c>
      <c r="F5185">
        <f>G5185/(1+$G$1*(D5185-50))</f>
        <v>6.7236204437014328E-3</v>
      </c>
      <c r="G5185">
        <f t="shared" si="162"/>
        <v>8.6456608478802863E-3</v>
      </c>
    </row>
    <row r="5186" spans="1:7" x14ac:dyDescent="0.3">
      <c r="A5186">
        <v>14</v>
      </c>
      <c r="B5186">
        <v>307</v>
      </c>
      <c r="C5186">
        <v>52.57</v>
      </c>
      <c r="D5186">
        <f t="shared" si="161"/>
        <v>52.573125000000012</v>
      </c>
      <c r="E5186">
        <v>6.5970000000000001E-2</v>
      </c>
      <c r="F5186">
        <f>G5186/(1+$G$1*(D5186-50))</f>
        <v>6.7851022960696891E-3</v>
      </c>
      <c r="G5186">
        <f t="shared" si="162"/>
        <v>8.725660847880283E-3</v>
      </c>
    </row>
    <row r="5187" spans="1:7" x14ac:dyDescent="0.3">
      <c r="A5187">
        <v>14</v>
      </c>
      <c r="B5187">
        <v>308</v>
      </c>
      <c r="C5187">
        <v>52.53</v>
      </c>
      <c r="D5187">
        <f t="shared" si="161"/>
        <v>52.562500000000007</v>
      </c>
      <c r="E5187">
        <v>6.7470000000000002E-2</v>
      </c>
      <c r="F5187">
        <f>G5187/(1+$G$1*(D5187-50))</f>
        <v>7.9588159626253849E-3</v>
      </c>
      <c r="G5187">
        <f t="shared" si="162"/>
        <v>1.0225660847880284E-2</v>
      </c>
    </row>
    <row r="5188" spans="1:7" x14ac:dyDescent="0.3">
      <c r="A5188">
        <v>14</v>
      </c>
      <c r="B5188">
        <v>309</v>
      </c>
      <c r="C5188">
        <v>52.54</v>
      </c>
      <c r="D5188">
        <f t="shared" si="161"/>
        <v>52.562500000000007</v>
      </c>
      <c r="E5188">
        <v>6.4699999999999994E-2</v>
      </c>
      <c r="F5188">
        <f>G5188/(1+$G$1*(D5188-50))</f>
        <v>5.8028750856069216E-3</v>
      </c>
      <c r="G5188">
        <f t="shared" si="162"/>
        <v>7.4556608478802758E-3</v>
      </c>
    </row>
    <row r="5189" spans="1:7" x14ac:dyDescent="0.3">
      <c r="A5189">
        <v>14</v>
      </c>
      <c r="B5189">
        <v>310</v>
      </c>
      <c r="C5189">
        <v>52.6</v>
      </c>
      <c r="D5189">
        <f t="shared" si="161"/>
        <v>52.5625</v>
      </c>
      <c r="E5189">
        <v>6.8019999999999997E-2</v>
      </c>
      <c r="F5189">
        <f>G5189/(1+$G$1*(D5189-50))</f>
        <v>8.3868908660045035E-3</v>
      </c>
      <c r="G5189">
        <f t="shared" si="162"/>
        <v>1.0775660847880279E-2</v>
      </c>
    </row>
    <row r="5190" spans="1:7" x14ac:dyDescent="0.3">
      <c r="A5190">
        <v>14</v>
      </c>
      <c r="B5190">
        <v>311</v>
      </c>
      <c r="C5190">
        <v>52.58</v>
      </c>
      <c r="D5190">
        <f t="shared" si="161"/>
        <v>52.561250000000001</v>
      </c>
      <c r="E5190">
        <v>6.5170000000000006E-2</v>
      </c>
      <c r="F5190">
        <f>G5190/(1+$G$1*(D5190-50))</f>
        <v>6.169351687120299E-3</v>
      </c>
      <c r="G5190">
        <f t="shared" si="162"/>
        <v>7.9256608478802879E-3</v>
      </c>
    </row>
    <row r="5191" spans="1:7" x14ac:dyDescent="0.3">
      <c r="A5191">
        <v>14</v>
      </c>
      <c r="B5191">
        <v>312</v>
      </c>
      <c r="C5191">
        <v>52.6</v>
      </c>
      <c r="D5191">
        <f t="shared" si="161"/>
        <v>52.559375000000003</v>
      </c>
      <c r="E5191">
        <v>6.8000000000000005E-2</v>
      </c>
      <c r="F5191">
        <f>G5191/(1+$G$1*(D5191-50))</f>
        <v>8.3735882543449873E-3</v>
      </c>
      <c r="G5191">
        <f t="shared" si="162"/>
        <v>1.0755660847880287E-2</v>
      </c>
    </row>
    <row r="5192" spans="1:7" x14ac:dyDescent="0.3">
      <c r="A5192">
        <v>14</v>
      </c>
      <c r="B5192">
        <v>313</v>
      </c>
      <c r="C5192">
        <v>52.51</v>
      </c>
      <c r="D5192">
        <f t="shared" si="161"/>
        <v>52.56</v>
      </c>
      <c r="E5192">
        <v>6.5049999999999997E-2</v>
      </c>
      <c r="F5192">
        <f>G5192/(1+$G$1*(D5192-50))</f>
        <v>6.0766006052578011E-3</v>
      </c>
      <c r="G5192">
        <f t="shared" si="162"/>
        <v>7.8056608478802789E-3</v>
      </c>
    </row>
    <row r="5193" spans="1:7" x14ac:dyDescent="0.3">
      <c r="A5193">
        <v>14</v>
      </c>
      <c r="B5193">
        <v>314</v>
      </c>
      <c r="C5193">
        <v>52.57</v>
      </c>
      <c r="D5193">
        <f t="shared" si="161"/>
        <v>52.564375000000005</v>
      </c>
      <c r="E5193">
        <v>6.7970000000000003E-2</v>
      </c>
      <c r="F5193">
        <f>G5193/(1+$G$1*(D5193-50))</f>
        <v>8.3466210908641029E-3</v>
      </c>
      <c r="G5193">
        <f t="shared" si="162"/>
        <v>1.0725660847880285E-2</v>
      </c>
    </row>
    <row r="5194" spans="1:7" x14ac:dyDescent="0.3">
      <c r="A5194">
        <v>14</v>
      </c>
      <c r="B5194">
        <v>315</v>
      </c>
      <c r="C5194">
        <v>52.53</v>
      </c>
      <c r="D5194">
        <f t="shared" si="161"/>
        <v>52.565000000000005</v>
      </c>
      <c r="E5194">
        <v>6.5519999999999995E-2</v>
      </c>
      <c r="F5194">
        <f>G5194/(1+$G$1*(D5194-50))</f>
        <v>6.4397031031095241E-3</v>
      </c>
      <c r="G5194">
        <f t="shared" si="162"/>
        <v>8.2756608478802771E-3</v>
      </c>
    </row>
    <row r="5195" spans="1:7" x14ac:dyDescent="0.3">
      <c r="A5195">
        <v>14</v>
      </c>
      <c r="B5195">
        <v>316</v>
      </c>
      <c r="C5195">
        <v>52.53</v>
      </c>
      <c r="D5195">
        <f t="shared" si="161"/>
        <v>52.564375000000005</v>
      </c>
      <c r="E5195">
        <v>6.7530000000000007E-2</v>
      </c>
      <c r="F5195">
        <f>G5195/(1+$G$1*(D5195-50))</f>
        <v>8.0042167083214672E-3</v>
      </c>
      <c r="G5195">
        <f t="shared" si="162"/>
        <v>1.0285660847880289E-2</v>
      </c>
    </row>
    <row r="5196" spans="1:7" x14ac:dyDescent="0.3">
      <c r="A5196">
        <v>14</v>
      </c>
      <c r="B5196">
        <v>317</v>
      </c>
      <c r="C5196">
        <v>52.55</v>
      </c>
      <c r="D5196">
        <f t="shared" si="161"/>
        <v>52.56</v>
      </c>
      <c r="E5196">
        <v>6.5250000000000002E-2</v>
      </c>
      <c r="F5196">
        <f>G5196/(1+$G$1*(D5196-50))</f>
        <v>6.2322978799327095E-3</v>
      </c>
      <c r="G5196">
        <f t="shared" si="162"/>
        <v>8.0056608478802846E-3</v>
      </c>
    </row>
    <row r="5197" spans="1:7" x14ac:dyDescent="0.3">
      <c r="A5197">
        <v>14</v>
      </c>
      <c r="B5197">
        <v>318</v>
      </c>
      <c r="C5197">
        <v>52.52</v>
      </c>
      <c r="D5197">
        <f t="shared" si="161"/>
        <v>52.556874999999998</v>
      </c>
      <c r="E5197">
        <v>6.7519999999999997E-2</v>
      </c>
      <c r="F5197">
        <f>G5197/(1+$G$1*(D5197-50))</f>
        <v>8.0016256060706278E-3</v>
      </c>
      <c r="G5197">
        <f t="shared" si="162"/>
        <v>1.0275660847880279E-2</v>
      </c>
    </row>
    <row r="5198" spans="1:7" x14ac:dyDescent="0.3">
      <c r="A5198">
        <v>14</v>
      </c>
      <c r="B5198">
        <v>319</v>
      </c>
      <c r="C5198">
        <v>52.56</v>
      </c>
      <c r="D5198">
        <f t="shared" si="161"/>
        <v>52.556250000000006</v>
      </c>
      <c r="E5198">
        <v>6.5670000000000006E-2</v>
      </c>
      <c r="F5198">
        <f>G5198/(1+$G$1*(D5198-50))</f>
        <v>6.561391215681495E-3</v>
      </c>
      <c r="G5198">
        <f t="shared" si="162"/>
        <v>8.4256608478802883E-3</v>
      </c>
    </row>
    <row r="5199" spans="1:7" x14ac:dyDescent="0.3">
      <c r="A5199">
        <v>14</v>
      </c>
      <c r="B5199">
        <v>320</v>
      </c>
      <c r="C5199">
        <v>52.6</v>
      </c>
      <c r="D5199">
        <f t="shared" si="161"/>
        <v>52.556874999999998</v>
      </c>
      <c r="E5199">
        <v>6.7750000000000005E-2</v>
      </c>
      <c r="F5199">
        <f>G5199/(1+$G$1*(D5199-50))</f>
        <v>8.1807259010921347E-3</v>
      </c>
      <c r="G5199">
        <f t="shared" si="162"/>
        <v>1.0505660847880287E-2</v>
      </c>
    </row>
    <row r="5200" spans="1:7" x14ac:dyDescent="0.3">
      <c r="A5200">
        <v>14</v>
      </c>
      <c r="B5200">
        <v>321</v>
      </c>
      <c r="C5200">
        <v>52.49</v>
      </c>
      <c r="D5200">
        <f t="shared" si="161"/>
        <v>52.554375</v>
      </c>
      <c r="E5200">
        <v>6.6110000000000002E-2</v>
      </c>
      <c r="F5200">
        <f>G5200/(1+$G$1*(D5200-50))</f>
        <v>6.9051570686183414E-3</v>
      </c>
      <c r="G5200">
        <f t="shared" si="162"/>
        <v>8.8656608478802842E-3</v>
      </c>
    </row>
    <row r="5201" spans="1:7" x14ac:dyDescent="0.3">
      <c r="A5201">
        <v>14</v>
      </c>
      <c r="B5201">
        <v>322</v>
      </c>
      <c r="C5201">
        <v>52.48</v>
      </c>
      <c r="D5201">
        <f t="shared" si="161"/>
        <v>52.547499999999992</v>
      </c>
      <c r="E5201">
        <v>6.7750000000000005E-2</v>
      </c>
      <c r="F5201">
        <f>G5201/(1+$G$1*(D5201-50))</f>
        <v>8.1873693498788532E-3</v>
      </c>
      <c r="G5201">
        <f t="shared" si="162"/>
        <v>1.0505660847880287E-2</v>
      </c>
    </row>
    <row r="5202" spans="1:7" x14ac:dyDescent="0.3">
      <c r="A5202">
        <v>14</v>
      </c>
      <c r="B5202">
        <v>323</v>
      </c>
      <c r="C5202">
        <v>52.52</v>
      </c>
      <c r="D5202">
        <f t="shared" si="161"/>
        <v>52.544374999999995</v>
      </c>
      <c r="E5202">
        <v>6.5310000000000007E-2</v>
      </c>
      <c r="F5202">
        <f>G5202/(1+$G$1*(D5202-50))</f>
        <v>6.2875078476487189E-3</v>
      </c>
      <c r="G5202">
        <f t="shared" si="162"/>
        <v>8.0656608478802891E-3</v>
      </c>
    </row>
    <row r="5203" spans="1:7" x14ac:dyDescent="0.3">
      <c r="A5203">
        <v>14</v>
      </c>
      <c r="B5203">
        <v>324</v>
      </c>
      <c r="C5203">
        <v>52.53</v>
      </c>
      <c r="D5203">
        <f t="shared" si="161"/>
        <v>52.544374999999995</v>
      </c>
      <c r="E5203">
        <v>6.8330000000000002E-2</v>
      </c>
      <c r="F5203">
        <f>G5203/(1+$G$1*(D5203-50))</f>
        <v>8.6417196175236372E-3</v>
      </c>
      <c r="G5203">
        <f t="shared" si="162"/>
        <v>1.1085660847880284E-2</v>
      </c>
    </row>
    <row r="5204" spans="1:7" x14ac:dyDescent="0.3">
      <c r="A5204">
        <v>14</v>
      </c>
      <c r="B5204">
        <v>325</v>
      </c>
      <c r="C5204">
        <v>52.56</v>
      </c>
      <c r="D5204">
        <f t="shared" si="161"/>
        <v>52.545625000000001</v>
      </c>
      <c r="E5204">
        <v>6.5170000000000006E-2</v>
      </c>
      <c r="F5204">
        <f>G5204/(1+$G$1*(D5204-50))</f>
        <v>6.1777031118283475E-3</v>
      </c>
      <c r="G5204">
        <f t="shared" si="162"/>
        <v>7.9256608478802879E-3</v>
      </c>
    </row>
    <row r="5205" spans="1:7" x14ac:dyDescent="0.3">
      <c r="A5205">
        <v>14</v>
      </c>
      <c r="B5205">
        <v>326</v>
      </c>
      <c r="C5205">
        <v>52.56</v>
      </c>
      <c r="D5205">
        <f t="shared" ref="D5205:D5268" si="163">AVERAGE(C5190:C5205)</f>
        <v>52.543124999999989</v>
      </c>
      <c r="E5205">
        <v>6.8169999999999994E-2</v>
      </c>
      <c r="F5205">
        <f>G5205/(1+$G$1*(D5205-50))</f>
        <v>8.5179157193028578E-3</v>
      </c>
      <c r="G5205">
        <f t="shared" ref="G5205:G5268" si="164">E5205-$G$2</f>
        <v>1.0925660847880277E-2</v>
      </c>
    </row>
    <row r="5206" spans="1:7" x14ac:dyDescent="0.3">
      <c r="A5206">
        <v>14</v>
      </c>
      <c r="B5206">
        <v>327</v>
      </c>
      <c r="C5206">
        <v>52.63</v>
      </c>
      <c r="D5206">
        <f t="shared" si="163"/>
        <v>52.546249999999993</v>
      </c>
      <c r="E5206">
        <v>6.5420000000000006E-2</v>
      </c>
      <c r="F5206">
        <f>G5206/(1+$G$1*(D5206-50))</f>
        <v>6.372222044931381E-3</v>
      </c>
      <c r="G5206">
        <f t="shared" si="164"/>
        <v>8.1756608478802881E-3</v>
      </c>
    </row>
    <row r="5207" spans="1:7" x14ac:dyDescent="0.3">
      <c r="A5207">
        <v>14</v>
      </c>
      <c r="B5207">
        <v>328</v>
      </c>
      <c r="C5207">
        <v>52.52</v>
      </c>
      <c r="D5207">
        <f t="shared" si="163"/>
        <v>52.541249999999998</v>
      </c>
      <c r="E5207">
        <v>6.8159999999999998E-2</v>
      </c>
      <c r="F5207">
        <f>G5207/(1+$G$1*(D5207-50))</f>
        <v>8.5115024093142741E-3</v>
      </c>
      <c r="G5207">
        <f t="shared" si="164"/>
        <v>1.0915660847880281E-2</v>
      </c>
    </row>
    <row r="5208" spans="1:7" x14ac:dyDescent="0.3">
      <c r="A5208">
        <v>14</v>
      </c>
      <c r="B5208">
        <v>329</v>
      </c>
      <c r="C5208">
        <v>52.5</v>
      </c>
      <c r="D5208">
        <f t="shared" si="163"/>
        <v>52.540624999999999</v>
      </c>
      <c r="E5208">
        <v>6.583E-2</v>
      </c>
      <c r="F5208">
        <f>G5208/(1+$G$1*(D5208-50))</f>
        <v>6.6950441827979962E-3</v>
      </c>
      <c r="G5208">
        <f t="shared" si="164"/>
        <v>8.5856608478802818E-3</v>
      </c>
    </row>
    <row r="5209" spans="1:7" x14ac:dyDescent="0.3">
      <c r="A5209">
        <v>14</v>
      </c>
      <c r="B5209">
        <v>330</v>
      </c>
      <c r="C5209">
        <v>52.56</v>
      </c>
      <c r="D5209">
        <f t="shared" si="163"/>
        <v>52.540000000000006</v>
      </c>
      <c r="E5209">
        <v>6.855E-2</v>
      </c>
      <c r="F5209">
        <f>G5209/(1+$G$1*(D5209-50))</f>
        <v>8.8165606333205776E-3</v>
      </c>
      <c r="G5209">
        <f t="shared" si="164"/>
        <v>1.1305660847880282E-2</v>
      </c>
    </row>
    <row r="5210" spans="1:7" x14ac:dyDescent="0.3">
      <c r="A5210">
        <v>14</v>
      </c>
      <c r="B5210">
        <v>331</v>
      </c>
      <c r="C5210">
        <v>52.52</v>
      </c>
      <c r="D5210">
        <f t="shared" si="163"/>
        <v>52.539374999999993</v>
      </c>
      <c r="E5210">
        <v>6.5449999999999994E-2</v>
      </c>
      <c r="F5210">
        <f>G5210/(1+$G$1*(D5210-50))</f>
        <v>6.3994159085784142E-3</v>
      </c>
      <c r="G5210">
        <f t="shared" si="164"/>
        <v>8.2056608478802764E-3</v>
      </c>
    </row>
    <row r="5211" spans="1:7" x14ac:dyDescent="0.3">
      <c r="A5211">
        <v>14</v>
      </c>
      <c r="B5211">
        <v>332</v>
      </c>
      <c r="C5211">
        <v>52.53</v>
      </c>
      <c r="D5211">
        <f t="shared" si="163"/>
        <v>52.539374999999993</v>
      </c>
      <c r="E5211">
        <v>6.8839999999999998E-2</v>
      </c>
      <c r="F5211">
        <f>G5211/(1+$G$1*(D5211-50))</f>
        <v>9.0432029639116781E-3</v>
      </c>
      <c r="G5211">
        <f t="shared" si="164"/>
        <v>1.1595660847880281E-2</v>
      </c>
    </row>
    <row r="5212" spans="1:7" x14ac:dyDescent="0.3">
      <c r="A5212">
        <v>14</v>
      </c>
      <c r="B5212">
        <v>333</v>
      </c>
      <c r="C5212">
        <v>52.61</v>
      </c>
      <c r="D5212">
        <f t="shared" si="163"/>
        <v>52.543124999999996</v>
      </c>
      <c r="E5212">
        <v>6.5360000000000001E-2</v>
      </c>
      <c r="F5212">
        <f>G5212/(1+$G$1*(D5212-50))</f>
        <v>6.3271701429485645E-3</v>
      </c>
      <c r="G5212">
        <f t="shared" si="164"/>
        <v>8.1156608478802836E-3</v>
      </c>
    </row>
    <row r="5213" spans="1:7" x14ac:dyDescent="0.3">
      <c r="A5213">
        <v>14</v>
      </c>
      <c r="B5213">
        <v>334</v>
      </c>
      <c r="C5213">
        <v>52.57</v>
      </c>
      <c r="D5213">
        <f t="shared" si="163"/>
        <v>52.546250000000001</v>
      </c>
      <c r="E5213">
        <v>6.8470000000000003E-2</v>
      </c>
      <c r="F5213">
        <f>G5213/(1+$G$1*(D5213-50))</f>
        <v>8.749433820060196E-3</v>
      </c>
      <c r="G5213">
        <f t="shared" si="164"/>
        <v>1.1225660847880285E-2</v>
      </c>
    </row>
    <row r="5214" spans="1:7" x14ac:dyDescent="0.3">
      <c r="A5214">
        <v>14</v>
      </c>
      <c r="B5214">
        <v>335</v>
      </c>
      <c r="C5214">
        <v>52.56</v>
      </c>
      <c r="D5214">
        <f t="shared" si="163"/>
        <v>52.546250000000001</v>
      </c>
      <c r="E5214">
        <v>6.5839999999999996E-2</v>
      </c>
      <c r="F5214">
        <f>G5214/(1+$G$1*(D5214-50))</f>
        <v>6.6995757975720598E-3</v>
      </c>
      <c r="G5214">
        <f t="shared" si="164"/>
        <v>8.5956608478802779E-3</v>
      </c>
    </row>
    <row r="5215" spans="1:7" x14ac:dyDescent="0.3">
      <c r="A5215">
        <v>14</v>
      </c>
      <c r="B5215">
        <v>336</v>
      </c>
      <c r="C5215">
        <v>52.61</v>
      </c>
      <c r="D5215">
        <f t="shared" si="163"/>
        <v>52.546875000000007</v>
      </c>
      <c r="E5215">
        <v>6.8190000000000001E-2</v>
      </c>
      <c r="F5215">
        <f>G5215/(1+$G$1*(D5215-50))</f>
        <v>8.5307360891544691E-3</v>
      </c>
      <c r="G5215">
        <f t="shared" si="164"/>
        <v>1.0945660847880283E-2</v>
      </c>
    </row>
    <row r="5216" spans="1:7" x14ac:dyDescent="0.3">
      <c r="A5216">
        <v>14</v>
      </c>
      <c r="B5216">
        <v>337</v>
      </c>
      <c r="C5216">
        <v>52.45</v>
      </c>
      <c r="D5216">
        <f t="shared" si="163"/>
        <v>52.544375000000009</v>
      </c>
      <c r="E5216">
        <v>6.5449999999999994E-2</v>
      </c>
      <c r="F5216">
        <f>G5216/(1+$G$1*(D5216-50))</f>
        <v>6.3966434926097902E-3</v>
      </c>
      <c r="G5216">
        <f t="shared" si="164"/>
        <v>8.2056608478802764E-3</v>
      </c>
    </row>
    <row r="5217" spans="1:7" x14ac:dyDescent="0.3">
      <c r="A5217">
        <v>14</v>
      </c>
      <c r="B5217">
        <v>338</v>
      </c>
      <c r="C5217">
        <v>52.47</v>
      </c>
      <c r="D5217">
        <f t="shared" si="163"/>
        <v>52.54375000000001</v>
      </c>
      <c r="E5217">
        <v>6.7839999999999998E-2</v>
      </c>
      <c r="F5217">
        <f>G5217/(1+$G$1*(D5217-50))</f>
        <v>8.2601921800603897E-3</v>
      </c>
      <c r="G5217">
        <f t="shared" si="164"/>
        <v>1.059566084788028E-2</v>
      </c>
    </row>
    <row r="5218" spans="1:7" x14ac:dyDescent="0.3">
      <c r="A5218">
        <v>14</v>
      </c>
      <c r="B5218">
        <v>339</v>
      </c>
      <c r="C5218">
        <v>52.55</v>
      </c>
      <c r="D5218">
        <f t="shared" si="163"/>
        <v>52.545625000000008</v>
      </c>
      <c r="E5218">
        <v>6.5670000000000006E-2</v>
      </c>
      <c r="F5218">
        <f>G5218/(1+$G$1*(D5218-50))</f>
        <v>6.5674310619891546E-3</v>
      </c>
      <c r="G5218">
        <f t="shared" si="164"/>
        <v>8.4256608478802883E-3</v>
      </c>
    </row>
    <row r="5219" spans="1:7" x14ac:dyDescent="0.3">
      <c r="A5219">
        <v>14</v>
      </c>
      <c r="B5219">
        <v>340</v>
      </c>
      <c r="C5219">
        <v>52.52</v>
      </c>
      <c r="D5219">
        <f t="shared" si="163"/>
        <v>52.545000000000009</v>
      </c>
      <c r="E5219">
        <v>6.8029999999999993E-2</v>
      </c>
      <c r="F5219">
        <f>G5219/(1+$G$1*(D5219-50))</f>
        <v>8.4074022293102336E-3</v>
      </c>
      <c r="G5219">
        <f t="shared" si="164"/>
        <v>1.0785660847880275E-2</v>
      </c>
    </row>
    <row r="5220" spans="1:7" x14ac:dyDescent="0.3">
      <c r="A5220">
        <v>14</v>
      </c>
      <c r="B5220">
        <v>341</v>
      </c>
      <c r="C5220">
        <v>52.53</v>
      </c>
      <c r="D5220">
        <f t="shared" si="163"/>
        <v>52.543124999999996</v>
      </c>
      <c r="E5220">
        <v>6.5879999999999994E-2</v>
      </c>
      <c r="F5220">
        <f>G5220/(1+$G$1*(D5220-50))</f>
        <v>6.7325750182881429E-3</v>
      </c>
      <c r="G5220">
        <f t="shared" si="164"/>
        <v>8.6356608478802763E-3</v>
      </c>
    </row>
    <row r="5221" spans="1:7" x14ac:dyDescent="0.3">
      <c r="A5221">
        <v>14</v>
      </c>
      <c r="B5221">
        <v>342</v>
      </c>
      <c r="C5221">
        <v>52.5</v>
      </c>
      <c r="D5221">
        <f t="shared" si="163"/>
        <v>52.539375</v>
      </c>
      <c r="E5221">
        <v>6.8140000000000006E-2</v>
      </c>
      <c r="F5221">
        <f>G5221/(1+$G$1*(D5221-50))</f>
        <v>8.4972882327219203E-3</v>
      </c>
      <c r="G5221">
        <f t="shared" si="164"/>
        <v>1.0895660847880288E-2</v>
      </c>
    </row>
    <row r="5222" spans="1:7" x14ac:dyDescent="0.3">
      <c r="A5222">
        <v>14</v>
      </c>
      <c r="B5222">
        <v>343</v>
      </c>
      <c r="C5222">
        <v>52.5</v>
      </c>
      <c r="D5222">
        <f t="shared" si="163"/>
        <v>52.53125</v>
      </c>
      <c r="E5222">
        <v>6.5799999999999997E-2</v>
      </c>
      <c r="F5222">
        <f>G5222/(1+$G$1*(D5222-50))</f>
        <v>6.6770759595828361E-3</v>
      </c>
      <c r="G5222">
        <f t="shared" si="164"/>
        <v>8.5556608478802795E-3</v>
      </c>
    </row>
    <row r="5223" spans="1:7" x14ac:dyDescent="0.3">
      <c r="A5223">
        <v>14</v>
      </c>
      <c r="B5223">
        <v>344</v>
      </c>
      <c r="C5223">
        <v>52.58</v>
      </c>
      <c r="D5223">
        <f t="shared" si="163"/>
        <v>52.534999999999997</v>
      </c>
      <c r="E5223">
        <v>6.8690000000000001E-2</v>
      </c>
      <c r="F5223">
        <f>G5223/(1+$G$1*(D5223-50))</f>
        <v>8.9296077014728598E-3</v>
      </c>
      <c r="G5223">
        <f t="shared" si="164"/>
        <v>1.1445660847880283E-2</v>
      </c>
    </row>
    <row r="5224" spans="1:7" x14ac:dyDescent="0.3">
      <c r="A5224">
        <v>14</v>
      </c>
      <c r="B5224">
        <v>345</v>
      </c>
      <c r="C5224">
        <v>52.42</v>
      </c>
      <c r="D5224">
        <f t="shared" si="163"/>
        <v>52.529999999999994</v>
      </c>
      <c r="E5224">
        <v>6.5670000000000006E-2</v>
      </c>
      <c r="F5224">
        <f>G5224/(1+$G$1*(D5224-50))</f>
        <v>6.5763334161043092E-3</v>
      </c>
      <c r="G5224">
        <f t="shared" si="164"/>
        <v>8.4256608478802883E-3</v>
      </c>
    </row>
    <row r="5225" spans="1:7" x14ac:dyDescent="0.3">
      <c r="A5225">
        <v>14</v>
      </c>
      <c r="B5225">
        <v>346</v>
      </c>
      <c r="C5225">
        <v>52.44</v>
      </c>
      <c r="D5225">
        <f t="shared" si="163"/>
        <v>52.522500000000008</v>
      </c>
      <c r="E5225">
        <v>6.8729999999999999E-2</v>
      </c>
      <c r="F5225">
        <f>G5225/(1+$G$1*(D5225-50))</f>
        <v>8.970538317804741E-3</v>
      </c>
      <c r="G5225">
        <f t="shared" si="164"/>
        <v>1.1485660847880282E-2</v>
      </c>
    </row>
    <row r="5226" spans="1:7" x14ac:dyDescent="0.3">
      <c r="A5226">
        <v>14</v>
      </c>
      <c r="B5226">
        <v>347</v>
      </c>
      <c r="C5226">
        <v>52.47</v>
      </c>
      <c r="D5226">
        <f t="shared" si="163"/>
        <v>52.519374999999997</v>
      </c>
      <c r="E5226">
        <v>6.5890000000000004E-2</v>
      </c>
      <c r="F5226">
        <f>G5226/(1+$G$1*(D5226-50))</f>
        <v>6.7542719844201037E-3</v>
      </c>
      <c r="G5226">
        <f t="shared" si="164"/>
        <v>8.6456608478802863E-3</v>
      </c>
    </row>
    <row r="5227" spans="1:7" x14ac:dyDescent="0.3">
      <c r="A5227">
        <v>14</v>
      </c>
      <c r="B5227">
        <v>348</v>
      </c>
      <c r="C5227">
        <v>52.48</v>
      </c>
      <c r="D5227">
        <f t="shared" si="163"/>
        <v>52.516249999999999</v>
      </c>
      <c r="E5227">
        <v>6.8750000000000006E-2</v>
      </c>
      <c r="F5227">
        <f>G5227/(1+$G$1*(D5227-50))</f>
        <v>8.9910369553512625E-3</v>
      </c>
      <c r="G5227">
        <f t="shared" si="164"/>
        <v>1.1505660847880288E-2</v>
      </c>
    </row>
    <row r="5228" spans="1:7" x14ac:dyDescent="0.3">
      <c r="A5228">
        <v>14</v>
      </c>
      <c r="B5228">
        <v>349</v>
      </c>
      <c r="C5228">
        <v>52.51</v>
      </c>
      <c r="D5228">
        <f t="shared" si="163"/>
        <v>52.510000000000005</v>
      </c>
      <c r="E5228">
        <v>6.5439999999999998E-2</v>
      </c>
      <c r="F5228">
        <f>G5228/(1+$G$1*(D5228-50))</f>
        <v>6.4079338193798576E-3</v>
      </c>
      <c r="G5228">
        <f t="shared" si="164"/>
        <v>8.1956608478802803E-3</v>
      </c>
    </row>
    <row r="5229" spans="1:7" x14ac:dyDescent="0.3">
      <c r="A5229">
        <v>14</v>
      </c>
      <c r="B5229">
        <v>350</v>
      </c>
      <c r="C5229">
        <v>52.46</v>
      </c>
      <c r="D5229">
        <f t="shared" si="163"/>
        <v>52.503124999999997</v>
      </c>
      <c r="E5229">
        <v>6.8629999999999997E-2</v>
      </c>
      <c r="F5229">
        <f>G5229/(1+$G$1*(D5229-50))</f>
        <v>8.9074181057400888E-3</v>
      </c>
      <c r="G5229">
        <f t="shared" si="164"/>
        <v>1.1385660847880279E-2</v>
      </c>
    </row>
    <row r="5230" spans="1:7" x14ac:dyDescent="0.3">
      <c r="A5230">
        <v>14</v>
      </c>
      <c r="B5230">
        <v>351</v>
      </c>
      <c r="C5230">
        <v>52.57</v>
      </c>
      <c r="D5230">
        <f t="shared" si="163"/>
        <v>52.503750000000004</v>
      </c>
      <c r="E5230">
        <v>6.5670000000000006E-2</v>
      </c>
      <c r="F5230">
        <f>G5230/(1+$G$1*(D5230-50))</f>
        <v>6.5913438273549809E-3</v>
      </c>
      <c r="G5230">
        <f t="shared" si="164"/>
        <v>8.4256608478802883E-3</v>
      </c>
    </row>
    <row r="5231" spans="1:7" x14ac:dyDescent="0.3">
      <c r="A5231">
        <v>14</v>
      </c>
      <c r="B5231">
        <v>352</v>
      </c>
      <c r="C5231">
        <v>52.53</v>
      </c>
      <c r="D5231">
        <f t="shared" si="163"/>
        <v>52.498750000000008</v>
      </c>
      <c r="E5231">
        <v>6.7119999999999999E-2</v>
      </c>
      <c r="F5231">
        <f>G5231/(1+$G$1*(D5231-50))</f>
        <v>7.729030382501452E-3</v>
      </c>
      <c r="G5231">
        <f t="shared" si="164"/>
        <v>9.8756608478802813E-3</v>
      </c>
    </row>
    <row r="5232" spans="1:7" x14ac:dyDescent="0.3">
      <c r="A5232">
        <v>14</v>
      </c>
      <c r="B5232">
        <v>353</v>
      </c>
      <c r="C5232">
        <v>52.62</v>
      </c>
      <c r="D5232">
        <f t="shared" si="163"/>
        <v>52.509375000000006</v>
      </c>
      <c r="E5232">
        <v>6.7299999999999999E-2</v>
      </c>
      <c r="F5232">
        <f>G5232/(1+$G$1*(D5232-50))</f>
        <v>7.8626373737880235E-3</v>
      </c>
      <c r="G5232">
        <f t="shared" si="164"/>
        <v>1.0055660847880281E-2</v>
      </c>
    </row>
    <row r="5233" spans="1:7" x14ac:dyDescent="0.3">
      <c r="A5233">
        <v>14</v>
      </c>
      <c r="B5233">
        <v>354</v>
      </c>
      <c r="C5233">
        <v>52.55</v>
      </c>
      <c r="D5233">
        <f t="shared" si="163"/>
        <v>52.514375000000001</v>
      </c>
      <c r="E5233">
        <v>6.7500000000000004E-2</v>
      </c>
      <c r="F5233">
        <f>G5233/(1+$G$1*(D5233-50))</f>
        <v>8.015536553939712E-3</v>
      </c>
      <c r="G5233">
        <f t="shared" si="164"/>
        <v>1.0255660847880287E-2</v>
      </c>
    </row>
    <row r="5234" spans="1:7" x14ac:dyDescent="0.3">
      <c r="A5234">
        <v>14</v>
      </c>
      <c r="B5234">
        <v>355</v>
      </c>
      <c r="C5234">
        <v>52.46</v>
      </c>
      <c r="D5234">
        <f t="shared" si="163"/>
        <v>52.508750000000006</v>
      </c>
      <c r="E5234">
        <v>6.6669999999999993E-2</v>
      </c>
      <c r="F5234">
        <f>G5234/(1+$G$1*(D5234-50))</f>
        <v>7.3704334466996105E-3</v>
      </c>
      <c r="G5234">
        <f t="shared" si="164"/>
        <v>9.4256608478802753E-3</v>
      </c>
    </row>
    <row r="5235" spans="1:7" x14ac:dyDescent="0.3">
      <c r="A5235">
        <v>14</v>
      </c>
      <c r="B5235">
        <v>356</v>
      </c>
      <c r="C5235">
        <v>52.52</v>
      </c>
      <c r="D5235">
        <f t="shared" si="163"/>
        <v>52.508750000000006</v>
      </c>
      <c r="E5235">
        <v>6.744E-2</v>
      </c>
      <c r="F5235">
        <f>G5235/(1+$G$1*(D5235-50))</f>
        <v>7.9725380466370305E-3</v>
      </c>
      <c r="G5235">
        <f t="shared" si="164"/>
        <v>1.0195660847880282E-2</v>
      </c>
    </row>
    <row r="5236" spans="1:7" x14ac:dyDescent="0.3">
      <c r="A5236">
        <v>14</v>
      </c>
      <c r="B5236">
        <v>357</v>
      </c>
      <c r="C5236">
        <v>52.5</v>
      </c>
      <c r="D5236">
        <f t="shared" si="163"/>
        <v>52.506874999999994</v>
      </c>
      <c r="E5236">
        <v>6.6390000000000005E-2</v>
      </c>
      <c r="F5236">
        <f>G5236/(1+$G$1*(D5236-50))</f>
        <v>7.1526519449808942E-3</v>
      </c>
      <c r="G5236">
        <f t="shared" si="164"/>
        <v>9.1456608478802867E-3</v>
      </c>
    </row>
    <row r="5237" spans="1:7" x14ac:dyDescent="0.3">
      <c r="A5237">
        <v>14</v>
      </c>
      <c r="B5237">
        <v>358</v>
      </c>
      <c r="C5237">
        <v>52.48</v>
      </c>
      <c r="D5237">
        <f t="shared" si="163"/>
        <v>52.505624999999995</v>
      </c>
      <c r="E5237">
        <v>6.6979999999999998E-2</v>
      </c>
      <c r="F5237">
        <f>G5237/(1+$G$1*(D5237-50))</f>
        <v>7.6149074557053413E-3</v>
      </c>
      <c r="G5237">
        <f t="shared" si="164"/>
        <v>9.73566084788028E-3</v>
      </c>
    </row>
    <row r="5238" spans="1:7" x14ac:dyDescent="0.3">
      <c r="A5238">
        <v>14</v>
      </c>
      <c r="B5238">
        <v>359</v>
      </c>
      <c r="C5238">
        <v>52.51</v>
      </c>
      <c r="D5238">
        <f t="shared" si="163"/>
        <v>52.506249999999994</v>
      </c>
      <c r="E5238">
        <v>6.6250000000000003E-2</v>
      </c>
      <c r="F5238">
        <f>G5238/(1+$G$1*(D5238-50))</f>
        <v>7.0435432154575383E-3</v>
      </c>
      <c r="G5238">
        <f t="shared" si="164"/>
        <v>9.0056608478802855E-3</v>
      </c>
    </row>
    <row r="5239" spans="1:7" x14ac:dyDescent="0.3">
      <c r="A5239">
        <v>14</v>
      </c>
      <c r="B5239">
        <v>360</v>
      </c>
      <c r="C5239">
        <v>52.53</v>
      </c>
      <c r="D5239">
        <f t="shared" si="163"/>
        <v>52.503124999999997</v>
      </c>
      <c r="E5239">
        <v>6.7580000000000001E-2</v>
      </c>
      <c r="F5239">
        <f>G5239/(1+$G$1*(D5239-50))</f>
        <v>8.0859647763298504E-3</v>
      </c>
      <c r="G5239">
        <f t="shared" si="164"/>
        <v>1.0335660847880283E-2</v>
      </c>
    </row>
    <row r="5240" spans="1:7" x14ac:dyDescent="0.3">
      <c r="A5240">
        <v>14</v>
      </c>
      <c r="B5240">
        <v>361</v>
      </c>
      <c r="C5240">
        <v>52.56</v>
      </c>
      <c r="D5240">
        <f t="shared" si="163"/>
        <v>52.511874999999989</v>
      </c>
      <c r="E5240">
        <v>6.6280000000000006E-2</v>
      </c>
      <c r="F5240">
        <f>G5240/(1+$G$1*(D5240-50))</f>
        <v>7.0635528673019966E-3</v>
      </c>
      <c r="G5240">
        <f t="shared" si="164"/>
        <v>9.0356608478802877E-3</v>
      </c>
    </row>
    <row r="5241" spans="1:7" x14ac:dyDescent="0.3">
      <c r="A5241">
        <v>14</v>
      </c>
      <c r="B5241">
        <v>362</v>
      </c>
      <c r="C5241">
        <v>52.5</v>
      </c>
      <c r="D5241">
        <f t="shared" si="163"/>
        <v>52.515625</v>
      </c>
      <c r="E5241">
        <v>6.8159999999999998E-2</v>
      </c>
      <c r="F5241">
        <f>G5241/(1+$G$1*(D5241-50))</f>
        <v>8.5304477037326139E-3</v>
      </c>
      <c r="G5241">
        <f t="shared" si="164"/>
        <v>1.0915660847880281E-2</v>
      </c>
    </row>
    <row r="5242" spans="1:7" x14ac:dyDescent="0.3">
      <c r="A5242">
        <v>14</v>
      </c>
      <c r="B5242">
        <v>363</v>
      </c>
      <c r="C5242">
        <v>52.44</v>
      </c>
      <c r="D5242">
        <f t="shared" si="163"/>
        <v>52.513750000000002</v>
      </c>
      <c r="E5242">
        <v>6.6610000000000003E-2</v>
      </c>
      <c r="F5242">
        <f>G5242/(1+$G$1*(D5242-50))</f>
        <v>7.3203350002115017E-3</v>
      </c>
      <c r="G5242">
        <f t="shared" si="164"/>
        <v>9.3656608478802847E-3</v>
      </c>
    </row>
    <row r="5243" spans="1:7" x14ac:dyDescent="0.3">
      <c r="A5243">
        <v>14</v>
      </c>
      <c r="B5243">
        <v>364</v>
      </c>
      <c r="C5243">
        <v>52.54</v>
      </c>
      <c r="D5243">
        <f t="shared" si="163"/>
        <v>52.517499999999998</v>
      </c>
      <c r="E5243">
        <v>6.8080000000000002E-2</v>
      </c>
      <c r="F5243">
        <f>G5243/(1+$G$1*(D5243-50))</f>
        <v>8.4665498191632861E-3</v>
      </c>
      <c r="G5243">
        <f t="shared" si="164"/>
        <v>1.0835660847880284E-2</v>
      </c>
    </row>
    <row r="5244" spans="1:7" x14ac:dyDescent="0.3">
      <c r="A5244">
        <v>14</v>
      </c>
      <c r="B5244">
        <v>365</v>
      </c>
      <c r="C5244">
        <v>52.55</v>
      </c>
      <c r="D5244">
        <f t="shared" si="163"/>
        <v>52.519999999999996</v>
      </c>
      <c r="E5244">
        <v>6.5860000000000002E-2</v>
      </c>
      <c r="F5244">
        <f>G5244/(1+$G$1*(D5244-50))</f>
        <v>6.7304697358173257E-3</v>
      </c>
      <c r="G5244">
        <f t="shared" si="164"/>
        <v>8.615660847880284E-3</v>
      </c>
    </row>
    <row r="5245" spans="1:7" x14ac:dyDescent="0.3">
      <c r="A5245">
        <v>14</v>
      </c>
      <c r="B5245">
        <v>366</v>
      </c>
      <c r="C5245">
        <v>52.61</v>
      </c>
      <c r="D5245">
        <f t="shared" si="163"/>
        <v>52.529374999999995</v>
      </c>
      <c r="E5245">
        <v>6.8190000000000001E-2</v>
      </c>
      <c r="F5245">
        <f>G5245/(1+$G$1*(D5245-50))</f>
        <v>8.5436881066003976E-3</v>
      </c>
      <c r="G5245">
        <f t="shared" si="164"/>
        <v>1.0945660847880283E-2</v>
      </c>
    </row>
    <row r="5246" spans="1:7" x14ac:dyDescent="0.3">
      <c r="A5246">
        <v>14</v>
      </c>
      <c r="B5246">
        <v>367</v>
      </c>
      <c r="C5246">
        <v>52.51</v>
      </c>
      <c r="D5246">
        <f t="shared" si="163"/>
        <v>52.525624999999998</v>
      </c>
      <c r="E5246">
        <v>6.8470000000000003E-2</v>
      </c>
      <c r="F5246">
        <f>G5246/(1+$G$1*(D5246-50))</f>
        <v>8.7650951302629277E-3</v>
      </c>
      <c r="G5246">
        <f t="shared" si="164"/>
        <v>1.1225660847880285E-2</v>
      </c>
    </row>
    <row r="5247" spans="1:7" x14ac:dyDescent="0.3">
      <c r="A5247">
        <v>14</v>
      </c>
      <c r="B5247">
        <v>368</v>
      </c>
      <c r="C5247">
        <v>52.55</v>
      </c>
      <c r="D5247">
        <f t="shared" si="163"/>
        <v>52.526874999999997</v>
      </c>
      <c r="E5247">
        <v>6.6449999999999995E-2</v>
      </c>
      <c r="F5247">
        <f>G5247/(1+$G$1*(D5247-50))</f>
        <v>7.1870816098055677E-3</v>
      </c>
      <c r="G5247">
        <f t="shared" si="164"/>
        <v>9.2056608478802773E-3</v>
      </c>
    </row>
    <row r="5248" spans="1:7" x14ac:dyDescent="0.3">
      <c r="A5248">
        <v>14</v>
      </c>
      <c r="B5248">
        <v>369</v>
      </c>
      <c r="C5248">
        <v>52.54</v>
      </c>
      <c r="D5248">
        <f t="shared" si="163"/>
        <v>52.521874999999987</v>
      </c>
      <c r="E5248">
        <v>6.8390000000000006E-2</v>
      </c>
      <c r="F5248">
        <f>G5248/(1+$G$1*(D5248-50))</f>
        <v>8.7054636245442133E-3</v>
      </c>
      <c r="G5248">
        <f t="shared" si="164"/>
        <v>1.1145660847880288E-2</v>
      </c>
    </row>
    <row r="5249" spans="1:7" x14ac:dyDescent="0.3">
      <c r="A5249">
        <v>14</v>
      </c>
      <c r="B5249">
        <v>370</v>
      </c>
      <c r="C5249">
        <v>52.5</v>
      </c>
      <c r="D5249">
        <f t="shared" si="163"/>
        <v>52.51874999999999</v>
      </c>
      <c r="E5249">
        <v>6.583E-2</v>
      </c>
      <c r="F5249">
        <f>G5249/(1+$G$1*(D5249-50))</f>
        <v>6.7077620678827688E-3</v>
      </c>
      <c r="G5249">
        <f t="shared" si="164"/>
        <v>8.5856608478802818E-3</v>
      </c>
    </row>
    <row r="5250" spans="1:7" x14ac:dyDescent="0.3">
      <c r="A5250">
        <v>14</v>
      </c>
      <c r="B5250">
        <v>371</v>
      </c>
      <c r="C5250">
        <v>52.51</v>
      </c>
      <c r="D5250">
        <f t="shared" si="163"/>
        <v>52.521874999999994</v>
      </c>
      <c r="E5250">
        <v>6.7500000000000004E-2</v>
      </c>
      <c r="F5250">
        <f>G5250/(1+$G$1*(D5250-50))</f>
        <v>8.0103175285352064E-3</v>
      </c>
      <c r="G5250">
        <f t="shared" si="164"/>
        <v>1.0255660847880287E-2</v>
      </c>
    </row>
    <row r="5251" spans="1:7" x14ac:dyDescent="0.3">
      <c r="A5251">
        <v>14</v>
      </c>
      <c r="B5251">
        <v>372</v>
      </c>
      <c r="C5251">
        <v>52.43</v>
      </c>
      <c r="D5251">
        <f t="shared" si="163"/>
        <v>52.516249999999992</v>
      </c>
      <c r="E5251">
        <v>6.5729999999999997E-2</v>
      </c>
      <c r="F5251">
        <f>G5251/(1+$G$1*(D5251-50))</f>
        <v>6.6310741540695538E-3</v>
      </c>
      <c r="G5251">
        <f t="shared" si="164"/>
        <v>8.4856608478802789E-3</v>
      </c>
    </row>
    <row r="5252" spans="1:7" x14ac:dyDescent="0.3">
      <c r="A5252">
        <v>14</v>
      </c>
      <c r="B5252">
        <v>373</v>
      </c>
      <c r="C5252">
        <v>52.5</v>
      </c>
      <c r="D5252">
        <f t="shared" si="163"/>
        <v>52.516249999999992</v>
      </c>
      <c r="E5252">
        <v>6.8019999999999997E-2</v>
      </c>
      <c r="F5252">
        <f>G5252/(1+$G$1*(D5252-50))</f>
        <v>8.4205823709354848E-3</v>
      </c>
      <c r="G5252">
        <f t="shared" si="164"/>
        <v>1.0775660847880279E-2</v>
      </c>
    </row>
    <row r="5253" spans="1:7" x14ac:dyDescent="0.3">
      <c r="A5253">
        <v>14</v>
      </c>
      <c r="B5253">
        <v>374</v>
      </c>
      <c r="C5253">
        <v>52.55</v>
      </c>
      <c r="D5253">
        <f t="shared" si="163"/>
        <v>52.520624999999988</v>
      </c>
      <c r="E5253">
        <v>6.6640000000000005E-2</v>
      </c>
      <c r="F5253">
        <f>G5253/(1+$G$1*(D5253-50))</f>
        <v>7.3393997873220027E-3</v>
      </c>
      <c r="G5253">
        <f t="shared" si="164"/>
        <v>9.3956608478802869E-3</v>
      </c>
    </row>
    <row r="5254" spans="1:7" x14ac:dyDescent="0.3">
      <c r="A5254">
        <v>14</v>
      </c>
      <c r="B5254">
        <v>375</v>
      </c>
      <c r="C5254">
        <v>52.53</v>
      </c>
      <c r="D5254">
        <f t="shared" si="163"/>
        <v>52.521874999999994</v>
      </c>
      <c r="E5254">
        <v>6.8169999999999994E-2</v>
      </c>
      <c r="F5254">
        <f>G5254/(1+$G$1*(D5254-50))</f>
        <v>8.5336297581150074E-3</v>
      </c>
      <c r="G5254">
        <f t="shared" si="164"/>
        <v>1.0925660847880277E-2</v>
      </c>
    </row>
    <row r="5255" spans="1:7" x14ac:dyDescent="0.3">
      <c r="A5255">
        <v>15</v>
      </c>
      <c r="B5255">
        <v>1</v>
      </c>
      <c r="C5255">
        <v>52.55</v>
      </c>
      <c r="D5255">
        <f t="shared" si="163"/>
        <v>52.523124999999986</v>
      </c>
      <c r="E5255">
        <v>6.8049999999999999E-2</v>
      </c>
      <c r="F5255">
        <f>G5255/(1+$G$1*(D5255-50))</f>
        <v>8.4389864047098601E-3</v>
      </c>
      <c r="G5255">
        <f t="shared" si="164"/>
        <v>1.0805660847880282E-2</v>
      </c>
    </row>
    <row r="5256" spans="1:7" x14ac:dyDescent="0.3">
      <c r="A5256">
        <v>15</v>
      </c>
      <c r="B5256">
        <v>2</v>
      </c>
      <c r="C5256">
        <v>52.46</v>
      </c>
      <c r="D5256">
        <f t="shared" si="163"/>
        <v>52.516874999999992</v>
      </c>
      <c r="E5256">
        <v>6.6640000000000005E-2</v>
      </c>
      <c r="F5256">
        <f>G5256/(1+$G$1*(D5256-50))</f>
        <v>7.3417902167067497E-3</v>
      </c>
      <c r="G5256">
        <f t="shared" si="164"/>
        <v>9.3956608478802869E-3</v>
      </c>
    </row>
    <row r="5257" spans="1:7" x14ac:dyDescent="0.3">
      <c r="A5257">
        <v>15</v>
      </c>
      <c r="B5257">
        <v>3</v>
      </c>
      <c r="C5257">
        <v>52.56</v>
      </c>
      <c r="D5257">
        <f t="shared" si="163"/>
        <v>52.520624999999995</v>
      </c>
      <c r="E5257">
        <v>6.7309999999999995E-2</v>
      </c>
      <c r="F5257">
        <f>G5257/(1+$G$1*(D5257-50))</f>
        <v>7.8627688123560444E-3</v>
      </c>
      <c r="G5257">
        <f t="shared" si="164"/>
        <v>1.0065660847880277E-2</v>
      </c>
    </row>
    <row r="5258" spans="1:7" x14ac:dyDescent="0.3">
      <c r="A5258">
        <v>15</v>
      </c>
      <c r="B5258">
        <v>4</v>
      </c>
      <c r="C5258">
        <v>52.47</v>
      </c>
      <c r="D5258">
        <f t="shared" si="163"/>
        <v>52.522499999999994</v>
      </c>
      <c r="E5258">
        <v>6.7019999999999996E-2</v>
      </c>
      <c r="F5258">
        <f>G5258/(1+$G$1*(D5258-50))</f>
        <v>7.6349930038163852E-3</v>
      </c>
      <c r="G5258">
        <f t="shared" si="164"/>
        <v>9.7756608478802784E-3</v>
      </c>
    </row>
    <row r="5259" spans="1:7" x14ac:dyDescent="0.3">
      <c r="A5259">
        <v>15</v>
      </c>
      <c r="B5259">
        <v>5</v>
      </c>
      <c r="C5259">
        <v>52.53</v>
      </c>
      <c r="D5259">
        <f t="shared" si="163"/>
        <v>52.521874999999994</v>
      </c>
      <c r="E5259">
        <v>6.7049999999999998E-2</v>
      </c>
      <c r="F5259">
        <f>G5259/(1+$G$1*(D5259-50))</f>
        <v>7.6588391653845834E-3</v>
      </c>
      <c r="G5259">
        <f t="shared" si="164"/>
        <v>9.8056608478802806E-3</v>
      </c>
    </row>
    <row r="5260" spans="1:7" x14ac:dyDescent="0.3">
      <c r="A5260">
        <v>15</v>
      </c>
      <c r="B5260">
        <v>6</v>
      </c>
      <c r="C5260">
        <v>52.69</v>
      </c>
      <c r="D5260">
        <f t="shared" si="163"/>
        <v>52.530625000000001</v>
      </c>
      <c r="E5260">
        <v>6.6869999999999999E-2</v>
      </c>
      <c r="F5260">
        <f>G5260/(1+$G$1*(D5260-50))</f>
        <v>7.5125410489418681E-3</v>
      </c>
      <c r="G5260">
        <f t="shared" si="164"/>
        <v>9.625660847880281E-3</v>
      </c>
    </row>
    <row r="5261" spans="1:7" x14ac:dyDescent="0.3">
      <c r="A5261">
        <v>15</v>
      </c>
      <c r="B5261">
        <v>7</v>
      </c>
      <c r="C5261">
        <v>52.55</v>
      </c>
      <c r="D5261">
        <f t="shared" si="163"/>
        <v>52.526875000000004</v>
      </c>
      <c r="E5261">
        <v>6.8519999999999998E-2</v>
      </c>
      <c r="F5261">
        <f>G5261/(1+$G$1*(D5261-50))</f>
        <v>8.8031805708837577E-3</v>
      </c>
      <c r="G5261">
        <f t="shared" si="164"/>
        <v>1.127566084788028E-2</v>
      </c>
    </row>
    <row r="5262" spans="1:7" x14ac:dyDescent="0.3">
      <c r="A5262">
        <v>15</v>
      </c>
      <c r="B5262">
        <v>8</v>
      </c>
      <c r="C5262">
        <v>52.58</v>
      </c>
      <c r="D5262">
        <f t="shared" si="163"/>
        <v>52.531250000000007</v>
      </c>
      <c r="E5262">
        <v>6.5280000000000005E-2</v>
      </c>
      <c r="F5262">
        <f>G5262/(1+$G$1*(D5262-50))</f>
        <v>6.2712534800904076E-3</v>
      </c>
      <c r="G5262">
        <f t="shared" si="164"/>
        <v>8.0356608478802868E-3</v>
      </c>
    </row>
    <row r="5263" spans="1:7" x14ac:dyDescent="0.3">
      <c r="A5263">
        <v>15</v>
      </c>
      <c r="B5263">
        <v>9</v>
      </c>
      <c r="C5263">
        <v>52.6</v>
      </c>
      <c r="D5263">
        <f t="shared" si="163"/>
        <v>52.534375000000011</v>
      </c>
      <c r="E5263">
        <v>6.8449999999999997E-2</v>
      </c>
      <c r="F5263">
        <f>G5263/(1+$G$1*(D5263-50))</f>
        <v>8.7428397688503884E-3</v>
      </c>
      <c r="G5263">
        <f t="shared" si="164"/>
        <v>1.1205660847880279E-2</v>
      </c>
    </row>
    <row r="5264" spans="1:7" x14ac:dyDescent="0.3">
      <c r="A5264">
        <v>15</v>
      </c>
      <c r="B5264">
        <v>10</v>
      </c>
      <c r="C5264">
        <v>52.48</v>
      </c>
      <c r="D5264">
        <f t="shared" si="163"/>
        <v>52.530625000000001</v>
      </c>
      <c r="E5264">
        <v>6.5439999999999998E-2</v>
      </c>
      <c r="F5264">
        <f>G5264/(1+$G$1*(D5264-50))</f>
        <v>6.3964687220893551E-3</v>
      </c>
      <c r="G5264">
        <f t="shared" si="164"/>
        <v>8.1956608478802803E-3</v>
      </c>
    </row>
    <row r="5265" spans="1:7" x14ac:dyDescent="0.3">
      <c r="A5265">
        <v>15</v>
      </c>
      <c r="B5265">
        <v>11</v>
      </c>
      <c r="C5265">
        <v>52.56</v>
      </c>
      <c r="D5265">
        <f t="shared" si="163"/>
        <v>52.534374999999997</v>
      </c>
      <c r="E5265">
        <v>6.8330000000000002E-2</v>
      </c>
      <c r="F5265">
        <f>G5265/(1+$G$1*(D5265-50))</f>
        <v>8.6492138072489944E-3</v>
      </c>
      <c r="G5265">
        <f t="shared" si="164"/>
        <v>1.1085660847880284E-2</v>
      </c>
    </row>
    <row r="5266" spans="1:7" x14ac:dyDescent="0.3">
      <c r="A5266">
        <v>15</v>
      </c>
      <c r="B5266">
        <v>12</v>
      </c>
      <c r="C5266">
        <v>52.44</v>
      </c>
      <c r="D5266">
        <f t="shared" si="163"/>
        <v>52.53</v>
      </c>
      <c r="E5266">
        <v>6.5839999999999996E-2</v>
      </c>
      <c r="F5266">
        <f>G5266/(1+$G$1*(D5266-50))</f>
        <v>6.7090205371410977E-3</v>
      </c>
      <c r="G5266">
        <f t="shared" si="164"/>
        <v>8.5956608478802779E-3</v>
      </c>
    </row>
    <row r="5267" spans="1:7" x14ac:dyDescent="0.3">
      <c r="A5267">
        <v>15</v>
      </c>
      <c r="B5267">
        <v>13</v>
      </c>
      <c r="C5267">
        <v>52.51</v>
      </c>
      <c r="D5267">
        <f t="shared" si="163"/>
        <v>52.535000000000011</v>
      </c>
      <c r="E5267">
        <v>6.8699999999999997E-2</v>
      </c>
      <c r="F5267">
        <f>G5267/(1+$G$1*(D5267-50))</f>
        <v>8.9374094420801853E-3</v>
      </c>
      <c r="G5267">
        <f t="shared" si="164"/>
        <v>1.1455660847880279E-2</v>
      </c>
    </row>
    <row r="5268" spans="1:7" x14ac:dyDescent="0.3">
      <c r="A5268">
        <v>15</v>
      </c>
      <c r="B5268">
        <v>14</v>
      </c>
      <c r="C5268">
        <v>52.57</v>
      </c>
      <c r="D5268">
        <f t="shared" si="163"/>
        <v>52.539375000000014</v>
      </c>
      <c r="E5268">
        <v>6.6170000000000007E-2</v>
      </c>
      <c r="F5268">
        <f>G5268/(1+$G$1*(D5268-50))</f>
        <v>6.9609282035164484E-3</v>
      </c>
      <c r="G5268">
        <f t="shared" si="164"/>
        <v>8.9256608478802887E-3</v>
      </c>
    </row>
    <row r="5269" spans="1:7" x14ac:dyDescent="0.3">
      <c r="A5269">
        <v>15</v>
      </c>
      <c r="B5269">
        <v>15</v>
      </c>
      <c r="C5269">
        <v>52.59</v>
      </c>
      <c r="D5269">
        <f t="shared" ref="D5269:D5332" si="165">AVERAGE(C5254:C5269)</f>
        <v>52.541875000000005</v>
      </c>
      <c r="E5269">
        <v>6.8330000000000002E-2</v>
      </c>
      <c r="F5269">
        <f>G5269/(1+$G$1*(D5269-50))</f>
        <v>8.6435919471770616E-3</v>
      </c>
      <c r="G5269">
        <f t="shared" ref="G5269:G5332" si="166">E5269-$G$2</f>
        <v>1.1085660847880284E-2</v>
      </c>
    </row>
    <row r="5270" spans="1:7" x14ac:dyDescent="0.3">
      <c r="A5270">
        <v>15</v>
      </c>
      <c r="B5270">
        <v>16</v>
      </c>
      <c r="C5270">
        <v>52.54</v>
      </c>
      <c r="D5270">
        <f t="shared" si="165"/>
        <v>52.542500000000004</v>
      </c>
      <c r="E5270">
        <v>6.6250000000000003E-2</v>
      </c>
      <c r="F5270">
        <f>G5270/(1+$G$1*(D5270-50))</f>
        <v>7.0214164563962237E-3</v>
      </c>
      <c r="G5270">
        <f t="shared" si="166"/>
        <v>9.0056608478802855E-3</v>
      </c>
    </row>
    <row r="5271" spans="1:7" x14ac:dyDescent="0.3">
      <c r="A5271">
        <v>15</v>
      </c>
      <c r="B5271">
        <v>17</v>
      </c>
      <c r="C5271">
        <v>52.57</v>
      </c>
      <c r="D5271">
        <f t="shared" si="165"/>
        <v>52.54375000000001</v>
      </c>
      <c r="E5271">
        <v>6.8610000000000004E-2</v>
      </c>
      <c r="F5271">
        <f>G5271/(1+$G$1*(D5271-50))</f>
        <v>8.8604707346461552E-3</v>
      </c>
      <c r="G5271">
        <f t="shared" si="166"/>
        <v>1.1365660847880286E-2</v>
      </c>
    </row>
    <row r="5272" spans="1:7" x14ac:dyDescent="0.3">
      <c r="A5272">
        <v>15</v>
      </c>
      <c r="B5272">
        <v>18</v>
      </c>
      <c r="C5272">
        <v>52.65</v>
      </c>
      <c r="D5272">
        <f t="shared" si="165"/>
        <v>52.555625000000006</v>
      </c>
      <c r="E5272">
        <v>6.6970000000000002E-2</v>
      </c>
      <c r="F5272">
        <f>G5272/(1+$G$1*(D5272-50))</f>
        <v>7.5741617420032967E-3</v>
      </c>
      <c r="G5272">
        <f t="shared" si="166"/>
        <v>9.7256608478802839E-3</v>
      </c>
    </row>
    <row r="5273" spans="1:7" x14ac:dyDescent="0.3">
      <c r="A5273">
        <v>15</v>
      </c>
      <c r="B5273">
        <v>19</v>
      </c>
      <c r="C5273">
        <v>52.55</v>
      </c>
      <c r="D5273">
        <f t="shared" si="165"/>
        <v>52.555000000000007</v>
      </c>
      <c r="E5273">
        <v>6.8199999999999997E-2</v>
      </c>
      <c r="F5273">
        <f>G5273/(1+$G$1*(D5273-50))</f>
        <v>8.5325242251089693E-3</v>
      </c>
      <c r="G5273">
        <f t="shared" si="166"/>
        <v>1.0955660847880279E-2</v>
      </c>
    </row>
    <row r="5274" spans="1:7" x14ac:dyDescent="0.3">
      <c r="A5274">
        <v>15</v>
      </c>
      <c r="B5274">
        <v>20</v>
      </c>
      <c r="C5274">
        <v>52.48</v>
      </c>
      <c r="D5274">
        <f t="shared" si="165"/>
        <v>52.555624999999999</v>
      </c>
      <c r="E5274">
        <v>6.7339999999999997E-2</v>
      </c>
      <c r="F5274">
        <f>G5274/(1+$G$1*(D5274-50))</f>
        <v>7.8623107828113582E-3</v>
      </c>
      <c r="G5274">
        <f t="shared" si="166"/>
        <v>1.0095660847880279E-2</v>
      </c>
    </row>
    <row r="5275" spans="1:7" x14ac:dyDescent="0.3">
      <c r="A5275">
        <v>15</v>
      </c>
      <c r="B5275">
        <v>21</v>
      </c>
      <c r="C5275">
        <v>52.53</v>
      </c>
      <c r="D5275">
        <f t="shared" si="165"/>
        <v>52.555624999999992</v>
      </c>
      <c r="E5275">
        <v>6.8409999999999999E-2</v>
      </c>
      <c r="F5275">
        <f>G5275/(1+$G$1*(D5275-50))</f>
        <v>8.6956066575806235E-3</v>
      </c>
      <c r="G5275">
        <f t="shared" si="166"/>
        <v>1.1165660847880281E-2</v>
      </c>
    </row>
    <row r="5276" spans="1:7" x14ac:dyDescent="0.3">
      <c r="A5276">
        <v>15</v>
      </c>
      <c r="B5276">
        <v>22</v>
      </c>
      <c r="C5276">
        <v>52.48</v>
      </c>
      <c r="D5276">
        <f t="shared" si="165"/>
        <v>52.542499999999997</v>
      </c>
      <c r="E5276">
        <v>6.6140000000000004E-2</v>
      </c>
      <c r="F5276">
        <f>G5276/(1+$G$1*(D5276-50))</f>
        <v>6.935653087860605E-3</v>
      </c>
      <c r="G5276">
        <f t="shared" si="166"/>
        <v>8.8956608478802865E-3</v>
      </c>
    </row>
    <row r="5277" spans="1:7" x14ac:dyDescent="0.3">
      <c r="A5277">
        <v>15</v>
      </c>
      <c r="B5277">
        <v>23</v>
      </c>
      <c r="C5277">
        <v>52.54</v>
      </c>
      <c r="D5277">
        <f t="shared" si="165"/>
        <v>52.54187499999999</v>
      </c>
      <c r="E5277">
        <v>6.8809999999999996E-2</v>
      </c>
      <c r="F5277">
        <f>G5277/(1+$G$1*(D5277-50))</f>
        <v>9.0178523716639251E-3</v>
      </c>
      <c r="G5277">
        <f t="shared" si="166"/>
        <v>1.1565660847880278E-2</v>
      </c>
    </row>
    <row r="5278" spans="1:7" x14ac:dyDescent="0.3">
      <c r="A5278">
        <v>15</v>
      </c>
      <c r="B5278">
        <v>24</v>
      </c>
      <c r="C5278">
        <v>52.5</v>
      </c>
      <c r="D5278">
        <f t="shared" si="165"/>
        <v>52.536874999999995</v>
      </c>
      <c r="E5278">
        <v>6.5519999999999995E-2</v>
      </c>
      <c r="F5278">
        <f>G5278/(1+$G$1*(D5278-50))</f>
        <v>6.455406324095656E-3</v>
      </c>
      <c r="G5278">
        <f t="shared" si="166"/>
        <v>8.2756608478802771E-3</v>
      </c>
    </row>
    <row r="5279" spans="1:7" x14ac:dyDescent="0.3">
      <c r="A5279">
        <v>15</v>
      </c>
      <c r="B5279">
        <v>25</v>
      </c>
      <c r="C5279">
        <v>52.52</v>
      </c>
      <c r="D5279">
        <f t="shared" si="165"/>
        <v>52.531874999999992</v>
      </c>
      <c r="E5279">
        <v>6.83E-2</v>
      </c>
      <c r="F5279">
        <f>G5279/(1+$G$1*(D5279-50))</f>
        <v>8.6276778199815239E-3</v>
      </c>
      <c r="G5279">
        <f t="shared" si="166"/>
        <v>1.1055660847880282E-2</v>
      </c>
    </row>
    <row r="5280" spans="1:7" x14ac:dyDescent="0.3">
      <c r="A5280">
        <v>15</v>
      </c>
      <c r="B5280">
        <v>26</v>
      </c>
      <c r="C5280">
        <v>52.54</v>
      </c>
      <c r="D5280">
        <f t="shared" si="165"/>
        <v>52.535624999999989</v>
      </c>
      <c r="E5280">
        <v>6.5479999999999997E-2</v>
      </c>
      <c r="F5280">
        <f>G5280/(1+$G$1*(D5280-50))</f>
        <v>6.424900751566015E-3</v>
      </c>
      <c r="G5280">
        <f t="shared" si="166"/>
        <v>8.2356608478802787E-3</v>
      </c>
    </row>
    <row r="5281" spans="1:7" x14ac:dyDescent="0.3">
      <c r="A5281">
        <v>15</v>
      </c>
      <c r="B5281">
        <v>27</v>
      </c>
      <c r="C5281">
        <v>52.57</v>
      </c>
      <c r="D5281">
        <f t="shared" si="165"/>
        <v>52.536249999999995</v>
      </c>
      <c r="E5281">
        <v>6.88E-2</v>
      </c>
      <c r="F5281">
        <f>G5281/(1+$G$1*(D5281-50))</f>
        <v>9.0144497229675269E-3</v>
      </c>
      <c r="G5281">
        <f t="shared" si="166"/>
        <v>1.1555660847880282E-2</v>
      </c>
    </row>
    <row r="5282" spans="1:7" x14ac:dyDescent="0.3">
      <c r="A5282">
        <v>15</v>
      </c>
      <c r="B5282">
        <v>28</v>
      </c>
      <c r="C5282">
        <v>52.5</v>
      </c>
      <c r="D5282">
        <f t="shared" si="165"/>
        <v>52.54</v>
      </c>
      <c r="E5282">
        <v>6.5809999999999994E-2</v>
      </c>
      <c r="F5282">
        <f>G5282/(1+$G$1*(D5282-50))</f>
        <v>6.6798101628845483E-3</v>
      </c>
      <c r="G5282">
        <f t="shared" si="166"/>
        <v>8.5656608478802757E-3</v>
      </c>
    </row>
    <row r="5283" spans="1:7" x14ac:dyDescent="0.3">
      <c r="A5283">
        <v>15</v>
      </c>
      <c r="B5283">
        <v>29</v>
      </c>
      <c r="C5283">
        <v>52.51</v>
      </c>
      <c r="D5283">
        <f t="shared" si="165"/>
        <v>52.54</v>
      </c>
      <c r="E5283">
        <v>6.8479999999999999E-2</v>
      </c>
      <c r="F5283">
        <f>G5283/(1+$G$1*(D5283-50))</f>
        <v>8.7619721176525091E-3</v>
      </c>
      <c r="G5283">
        <f t="shared" si="166"/>
        <v>1.1235660847880281E-2</v>
      </c>
    </row>
    <row r="5284" spans="1:7" x14ac:dyDescent="0.3">
      <c r="A5284">
        <v>15</v>
      </c>
      <c r="B5284">
        <v>30</v>
      </c>
      <c r="C5284">
        <v>52.51</v>
      </c>
      <c r="D5284">
        <f t="shared" si="165"/>
        <v>52.536250000000003</v>
      </c>
      <c r="E5284">
        <v>6.5750000000000003E-2</v>
      </c>
      <c r="F5284">
        <f>G5284/(1+$G$1*(D5284-50))</f>
        <v>6.6351767400559198E-3</v>
      </c>
      <c r="G5284">
        <f t="shared" si="166"/>
        <v>8.505660847880285E-3</v>
      </c>
    </row>
    <row r="5285" spans="1:7" x14ac:dyDescent="0.3">
      <c r="A5285">
        <v>15</v>
      </c>
      <c r="B5285">
        <v>31</v>
      </c>
      <c r="C5285">
        <v>52.54</v>
      </c>
      <c r="D5285">
        <f t="shared" si="165"/>
        <v>52.533125000000005</v>
      </c>
      <c r="E5285">
        <v>6.8199999999999997E-2</v>
      </c>
      <c r="F5285">
        <f>G5285/(1+$G$1*(D5285-50))</f>
        <v>8.5487123737895236E-3</v>
      </c>
      <c r="G5285">
        <f t="shared" si="166"/>
        <v>1.0955660847880279E-2</v>
      </c>
    </row>
    <row r="5286" spans="1:7" x14ac:dyDescent="0.3">
      <c r="A5286">
        <v>15</v>
      </c>
      <c r="B5286">
        <v>32</v>
      </c>
      <c r="C5286">
        <v>52.52</v>
      </c>
      <c r="D5286">
        <f t="shared" si="165"/>
        <v>52.531874999999999</v>
      </c>
      <c r="E5286">
        <v>6.583E-2</v>
      </c>
      <c r="F5286">
        <f>G5286/(1+$G$1*(D5286-50))</f>
        <v>6.7001255453076605E-3</v>
      </c>
      <c r="G5286">
        <f t="shared" si="166"/>
        <v>8.5856608478802818E-3</v>
      </c>
    </row>
    <row r="5287" spans="1:7" x14ac:dyDescent="0.3">
      <c r="A5287">
        <v>15</v>
      </c>
      <c r="B5287">
        <v>33</v>
      </c>
      <c r="C5287">
        <v>52.55</v>
      </c>
      <c r="D5287">
        <f t="shared" si="165"/>
        <v>52.530624999999993</v>
      </c>
      <c r="E5287">
        <v>6.8190000000000001E-2</v>
      </c>
      <c r="F5287">
        <f>G5287/(1+$G$1*(D5287-50))</f>
        <v>8.5427616583441945E-3</v>
      </c>
      <c r="G5287">
        <f t="shared" si="166"/>
        <v>1.0945660847880283E-2</v>
      </c>
    </row>
    <row r="5288" spans="1:7" x14ac:dyDescent="0.3">
      <c r="A5288">
        <v>15</v>
      </c>
      <c r="B5288">
        <v>34</v>
      </c>
      <c r="C5288">
        <v>52.57</v>
      </c>
      <c r="D5288">
        <f t="shared" si="165"/>
        <v>52.525624999999998</v>
      </c>
      <c r="E5288">
        <v>6.6189999999999999E-2</v>
      </c>
      <c r="F5288">
        <f>G5288/(1+$G$1*(D5288-50))</f>
        <v>6.9848509942775508E-3</v>
      </c>
      <c r="G5288">
        <f t="shared" si="166"/>
        <v>8.945660847880281E-3</v>
      </c>
    </row>
    <row r="5289" spans="1:7" x14ac:dyDescent="0.3">
      <c r="A5289">
        <v>15</v>
      </c>
      <c r="B5289">
        <v>35</v>
      </c>
      <c r="C5289">
        <v>52.6</v>
      </c>
      <c r="D5289">
        <f t="shared" si="165"/>
        <v>52.528749999999995</v>
      </c>
      <c r="E5289">
        <v>6.8629999999999997E-2</v>
      </c>
      <c r="F5289">
        <f>G5289/(1+$G$1*(D5289-50))</f>
        <v>8.8876141417700283E-3</v>
      </c>
      <c r="G5289">
        <f t="shared" si="166"/>
        <v>1.1385660847880279E-2</v>
      </c>
    </row>
    <row r="5290" spans="1:7" x14ac:dyDescent="0.3">
      <c r="A5290">
        <v>15</v>
      </c>
      <c r="B5290">
        <v>36</v>
      </c>
      <c r="C5290">
        <v>52.44</v>
      </c>
      <c r="D5290">
        <f t="shared" si="165"/>
        <v>52.526250000000005</v>
      </c>
      <c r="E5290">
        <v>6.6299999999999998E-2</v>
      </c>
      <c r="F5290">
        <f>G5290/(1+$G$1*(D5290-50))</f>
        <v>7.0703564567940877E-3</v>
      </c>
      <c r="G5290">
        <f t="shared" si="166"/>
        <v>9.05566084788028E-3</v>
      </c>
    </row>
    <row r="5291" spans="1:7" x14ac:dyDescent="0.3">
      <c r="A5291">
        <v>15</v>
      </c>
      <c r="B5291">
        <v>37</v>
      </c>
      <c r="C5291">
        <v>52.52</v>
      </c>
      <c r="D5291">
        <f t="shared" si="165"/>
        <v>52.525624999999991</v>
      </c>
      <c r="E5291">
        <v>6.8729999999999999E-2</v>
      </c>
      <c r="F5291">
        <f>G5291/(1+$G$1*(D5291-50))</f>
        <v>8.968105426471789E-3</v>
      </c>
      <c r="G5291">
        <f t="shared" si="166"/>
        <v>1.1485660847880282E-2</v>
      </c>
    </row>
    <row r="5292" spans="1:7" x14ac:dyDescent="0.3">
      <c r="A5292">
        <v>15</v>
      </c>
      <c r="B5292">
        <v>38</v>
      </c>
      <c r="C5292">
        <v>52.49</v>
      </c>
      <c r="D5292">
        <f t="shared" si="165"/>
        <v>52.526250000000005</v>
      </c>
      <c r="E5292">
        <v>6.6159999999999997E-2</v>
      </c>
      <c r="F5292">
        <f>G5292/(1+$G$1*(D5292-50))</f>
        <v>6.9610491494005158E-3</v>
      </c>
      <c r="G5292">
        <f t="shared" si="166"/>
        <v>8.9156608478802787E-3</v>
      </c>
    </row>
    <row r="5293" spans="1:7" x14ac:dyDescent="0.3">
      <c r="A5293">
        <v>15</v>
      </c>
      <c r="B5293">
        <v>39</v>
      </c>
      <c r="C5293">
        <v>52.52</v>
      </c>
      <c r="D5293">
        <f t="shared" si="165"/>
        <v>52.525000000000006</v>
      </c>
      <c r="E5293">
        <v>6.8940000000000001E-2</v>
      </c>
      <c r="F5293">
        <f>G5293/(1+$G$1*(D5293-50))</f>
        <v>9.1325706482960588E-3</v>
      </c>
      <c r="G5293">
        <f t="shared" si="166"/>
        <v>1.1695660847880283E-2</v>
      </c>
    </row>
    <row r="5294" spans="1:7" x14ac:dyDescent="0.3">
      <c r="A5294">
        <v>15</v>
      </c>
      <c r="B5294">
        <v>40</v>
      </c>
      <c r="C5294">
        <v>52.62</v>
      </c>
      <c r="D5294">
        <f t="shared" si="165"/>
        <v>52.532500000000006</v>
      </c>
      <c r="E5294">
        <v>6.5909999999999996E-2</v>
      </c>
      <c r="F5294">
        <f>G5294/(1+$G$1*(D5294-50))</f>
        <v>6.7621897936218636E-3</v>
      </c>
      <c r="G5294">
        <f t="shared" si="166"/>
        <v>8.6656608478802785E-3</v>
      </c>
    </row>
    <row r="5295" spans="1:7" x14ac:dyDescent="0.3">
      <c r="A5295">
        <v>15</v>
      </c>
      <c r="B5295">
        <v>41</v>
      </c>
      <c r="C5295">
        <v>52.57</v>
      </c>
      <c r="D5295">
        <f t="shared" si="165"/>
        <v>52.535624999999996</v>
      </c>
      <c r="E5295">
        <v>6.8390000000000006E-2</v>
      </c>
      <c r="F5295">
        <f>G5295/(1+$G$1*(D5295-50))</f>
        <v>8.6950842295402554E-3</v>
      </c>
      <c r="G5295">
        <f t="shared" si="166"/>
        <v>1.1145660847880288E-2</v>
      </c>
    </row>
    <row r="5296" spans="1:7" x14ac:dyDescent="0.3">
      <c r="A5296">
        <v>15</v>
      </c>
      <c r="B5296">
        <v>42</v>
      </c>
      <c r="C5296">
        <v>52.47</v>
      </c>
      <c r="D5296">
        <f t="shared" si="165"/>
        <v>52.53125</v>
      </c>
      <c r="E5296">
        <v>6.5799999999999997E-2</v>
      </c>
      <c r="F5296">
        <f>G5296/(1+$G$1*(D5296-50))</f>
        <v>6.6770759595828361E-3</v>
      </c>
      <c r="G5296">
        <f t="shared" si="166"/>
        <v>8.5556608478802795E-3</v>
      </c>
    </row>
    <row r="5297" spans="1:7" x14ac:dyDescent="0.3">
      <c r="A5297">
        <v>15</v>
      </c>
      <c r="B5297">
        <v>43</v>
      </c>
      <c r="C5297">
        <v>52.62</v>
      </c>
      <c r="D5297">
        <f t="shared" si="165"/>
        <v>52.534375000000004</v>
      </c>
      <c r="E5297">
        <v>6.8559999999999996E-2</v>
      </c>
      <c r="F5297">
        <f>G5297/(1+$G$1*(D5297-50))</f>
        <v>8.8286635669850167E-3</v>
      </c>
      <c r="G5297">
        <f t="shared" si="166"/>
        <v>1.1315660847880278E-2</v>
      </c>
    </row>
    <row r="5298" spans="1:7" x14ac:dyDescent="0.3">
      <c r="A5298">
        <v>15</v>
      </c>
      <c r="B5298">
        <v>44</v>
      </c>
      <c r="C5298">
        <v>52.56</v>
      </c>
      <c r="D5298">
        <f t="shared" si="165"/>
        <v>52.538125000000008</v>
      </c>
      <c r="E5298">
        <v>6.6170000000000007E-2</v>
      </c>
      <c r="F5298">
        <f>G5298/(1+$G$1*(D5298-50))</f>
        <v>6.9616825319326857E-3</v>
      </c>
      <c r="G5298">
        <f t="shared" si="166"/>
        <v>8.9256608478802887E-3</v>
      </c>
    </row>
    <row r="5299" spans="1:7" x14ac:dyDescent="0.3">
      <c r="A5299">
        <v>15</v>
      </c>
      <c r="B5299">
        <v>45</v>
      </c>
      <c r="C5299">
        <v>52.49</v>
      </c>
      <c r="D5299">
        <f t="shared" si="165"/>
        <v>52.536875000000009</v>
      </c>
      <c r="E5299">
        <v>6.8940000000000001E-2</v>
      </c>
      <c r="F5299">
        <f>G5299/(1+$G$1*(D5299-50))</f>
        <v>9.1231678520541162E-3</v>
      </c>
      <c r="G5299">
        <f t="shared" si="166"/>
        <v>1.1695660847880283E-2</v>
      </c>
    </row>
    <row r="5300" spans="1:7" x14ac:dyDescent="0.3">
      <c r="A5300">
        <v>15</v>
      </c>
      <c r="B5300">
        <v>46</v>
      </c>
      <c r="C5300">
        <v>52.53</v>
      </c>
      <c r="D5300">
        <f t="shared" si="165"/>
        <v>52.538125000000008</v>
      </c>
      <c r="E5300">
        <v>6.5769999999999995E-2</v>
      </c>
      <c r="F5300">
        <f>G5300/(1+$G$1*(D5300-50))</f>
        <v>6.649697452034151E-3</v>
      </c>
      <c r="G5300">
        <f t="shared" si="166"/>
        <v>8.5256608478802773E-3</v>
      </c>
    </row>
    <row r="5301" spans="1:7" x14ac:dyDescent="0.3">
      <c r="A5301">
        <v>15</v>
      </c>
      <c r="B5301">
        <v>47</v>
      </c>
      <c r="C5301">
        <v>52.52</v>
      </c>
      <c r="D5301">
        <f t="shared" si="165"/>
        <v>52.536874999999995</v>
      </c>
      <c r="E5301">
        <v>6.8729999999999999E-2</v>
      </c>
      <c r="F5301">
        <f>G5301/(1+$G$1*(D5301-50))</f>
        <v>8.9593579336707113E-3</v>
      </c>
      <c r="G5301">
        <f t="shared" si="166"/>
        <v>1.1485660847880282E-2</v>
      </c>
    </row>
    <row r="5302" spans="1:7" x14ac:dyDescent="0.3">
      <c r="A5302">
        <v>15</v>
      </c>
      <c r="B5302">
        <v>48</v>
      </c>
      <c r="C5302">
        <v>52.55</v>
      </c>
      <c r="D5302">
        <f t="shared" si="165"/>
        <v>52.538749999999993</v>
      </c>
      <c r="E5302">
        <v>6.5890000000000004E-2</v>
      </c>
      <c r="F5302">
        <f>G5302/(1+$G$1*(D5302-50))</f>
        <v>6.7429276237283911E-3</v>
      </c>
      <c r="G5302">
        <f t="shared" si="166"/>
        <v>8.6456608478802863E-3</v>
      </c>
    </row>
    <row r="5303" spans="1:7" x14ac:dyDescent="0.3">
      <c r="A5303">
        <v>15</v>
      </c>
      <c r="B5303">
        <v>49</v>
      </c>
      <c r="C5303">
        <v>52.57</v>
      </c>
      <c r="D5303">
        <f t="shared" si="165"/>
        <v>52.54</v>
      </c>
      <c r="E5303">
        <v>6.9000000000000006E-2</v>
      </c>
      <c r="F5303">
        <f>G5303/(1+$G$1*(D5303-50))</f>
        <v>9.1674868054724898E-3</v>
      </c>
      <c r="G5303">
        <f t="shared" si="166"/>
        <v>1.1755660847880288E-2</v>
      </c>
    </row>
    <row r="5304" spans="1:7" x14ac:dyDescent="0.3">
      <c r="A5304">
        <v>15</v>
      </c>
      <c r="B5304">
        <v>50</v>
      </c>
      <c r="C5304">
        <v>52.54</v>
      </c>
      <c r="D5304">
        <f t="shared" si="165"/>
        <v>52.538125000000001</v>
      </c>
      <c r="E5304">
        <v>6.6470000000000001E-2</v>
      </c>
      <c r="F5304">
        <f>G5304/(1+$G$1*(D5304-50))</f>
        <v>7.1956713418565811E-3</v>
      </c>
      <c r="G5304">
        <f t="shared" si="166"/>
        <v>9.2256608478802835E-3</v>
      </c>
    </row>
    <row r="5305" spans="1:7" x14ac:dyDescent="0.3">
      <c r="A5305">
        <v>15</v>
      </c>
      <c r="B5305">
        <v>51</v>
      </c>
      <c r="C5305">
        <v>52.61</v>
      </c>
      <c r="D5305">
        <f t="shared" si="165"/>
        <v>52.538749999999993</v>
      </c>
      <c r="E5305">
        <v>6.8699999999999997E-2</v>
      </c>
      <c r="F5305">
        <f>G5305/(1+$G$1*(D5305-50))</f>
        <v>8.9345040637552105E-3</v>
      </c>
      <c r="G5305">
        <f t="shared" si="166"/>
        <v>1.1455660847880279E-2</v>
      </c>
    </row>
    <row r="5306" spans="1:7" x14ac:dyDescent="0.3">
      <c r="A5306">
        <v>15</v>
      </c>
      <c r="B5306">
        <v>52</v>
      </c>
      <c r="C5306">
        <v>52.53</v>
      </c>
      <c r="D5306">
        <f t="shared" si="165"/>
        <v>52.544375000000002</v>
      </c>
      <c r="E5306">
        <v>6.6049999999999998E-2</v>
      </c>
      <c r="F5306">
        <f>G5306/(1+$G$1*(D5306-50))</f>
        <v>6.8643676853001791E-3</v>
      </c>
      <c r="G5306">
        <f t="shared" si="166"/>
        <v>8.8056608478802798E-3</v>
      </c>
    </row>
    <row r="5307" spans="1:7" x14ac:dyDescent="0.3">
      <c r="A5307">
        <v>15</v>
      </c>
      <c r="B5307">
        <v>53</v>
      </c>
      <c r="C5307">
        <v>52.49</v>
      </c>
      <c r="D5307">
        <f t="shared" si="165"/>
        <v>52.542499999999997</v>
      </c>
      <c r="E5307">
        <v>6.8049999999999999E-2</v>
      </c>
      <c r="F5307">
        <f>G5307/(1+$G$1*(D5307-50))</f>
        <v>8.4248170324336853E-3</v>
      </c>
      <c r="G5307">
        <f t="shared" si="166"/>
        <v>1.0805660847880282E-2</v>
      </c>
    </row>
    <row r="5308" spans="1:7" x14ac:dyDescent="0.3">
      <c r="A5308">
        <v>15</v>
      </c>
      <c r="B5308">
        <v>54</v>
      </c>
      <c r="C5308">
        <v>52.48</v>
      </c>
      <c r="D5308">
        <f t="shared" si="165"/>
        <v>52.541874999999997</v>
      </c>
      <c r="E5308">
        <v>6.5729999999999997E-2</v>
      </c>
      <c r="F5308">
        <f>G5308/(1+$G$1*(D5308-50))</f>
        <v>6.6163479812065959E-3</v>
      </c>
      <c r="G5308">
        <f t="shared" si="166"/>
        <v>8.4856608478802789E-3</v>
      </c>
    </row>
    <row r="5309" spans="1:7" x14ac:dyDescent="0.3">
      <c r="A5309">
        <v>15</v>
      </c>
      <c r="B5309">
        <v>55</v>
      </c>
      <c r="C5309">
        <v>52.51</v>
      </c>
      <c r="D5309">
        <f t="shared" si="165"/>
        <v>52.541249999999998</v>
      </c>
      <c r="E5309">
        <v>6.837E-2</v>
      </c>
      <c r="F5309">
        <f>G5309/(1+$G$1*(D5309-50))</f>
        <v>8.6752502144966884E-3</v>
      </c>
      <c r="G5309">
        <f t="shared" si="166"/>
        <v>1.1125660847880282E-2</v>
      </c>
    </row>
    <row r="5310" spans="1:7" x14ac:dyDescent="0.3">
      <c r="A5310">
        <v>15</v>
      </c>
      <c r="B5310">
        <v>56</v>
      </c>
      <c r="C5310">
        <v>52.58</v>
      </c>
      <c r="D5310">
        <f t="shared" si="165"/>
        <v>52.53875</v>
      </c>
      <c r="E5310">
        <v>6.522E-2</v>
      </c>
      <c r="F5310">
        <f>G5310/(1+$G$1*(D5310-50))</f>
        <v>6.2203809280636244E-3</v>
      </c>
      <c r="G5310">
        <f t="shared" si="166"/>
        <v>7.9756608478802823E-3</v>
      </c>
    </row>
    <row r="5311" spans="1:7" x14ac:dyDescent="0.3">
      <c r="A5311">
        <v>15</v>
      </c>
      <c r="B5311">
        <v>57</v>
      </c>
      <c r="C5311">
        <v>52.55</v>
      </c>
      <c r="D5311">
        <f t="shared" si="165"/>
        <v>52.537500000000001</v>
      </c>
      <c r="E5311">
        <v>6.8419999999999995E-2</v>
      </c>
      <c r="F5311">
        <f>G5311/(1+$G$1*(D5311-50))</f>
        <v>8.7170709237103673E-3</v>
      </c>
      <c r="G5311">
        <f t="shared" si="166"/>
        <v>1.1175660847880277E-2</v>
      </c>
    </row>
    <row r="5312" spans="1:7" x14ac:dyDescent="0.3">
      <c r="A5312">
        <v>15</v>
      </c>
      <c r="B5312">
        <v>58</v>
      </c>
      <c r="C5312">
        <v>52.54</v>
      </c>
      <c r="D5312">
        <f t="shared" si="165"/>
        <v>52.541875000000005</v>
      </c>
      <c r="E5312">
        <v>6.5689999999999998E-2</v>
      </c>
      <c r="F5312">
        <f>G5312/(1+$G$1*(D5312-50))</f>
        <v>6.5851596124993543E-3</v>
      </c>
      <c r="G5312">
        <f t="shared" si="166"/>
        <v>8.4456608478802805E-3</v>
      </c>
    </row>
    <row r="5313" spans="1:7" x14ac:dyDescent="0.3">
      <c r="A5313">
        <v>15</v>
      </c>
      <c r="B5313">
        <v>59</v>
      </c>
      <c r="C5313">
        <v>52.58</v>
      </c>
      <c r="D5313">
        <f t="shared" si="165"/>
        <v>52.539375000000007</v>
      </c>
      <c r="E5313">
        <v>6.8779999999999994E-2</v>
      </c>
      <c r="F5313">
        <f>G5313/(1+$G$1*(D5313-50))</f>
        <v>8.9964102726668282E-3</v>
      </c>
      <c r="G5313">
        <f t="shared" si="166"/>
        <v>1.1535660847880276E-2</v>
      </c>
    </row>
    <row r="5314" spans="1:7" x14ac:dyDescent="0.3">
      <c r="A5314">
        <v>15</v>
      </c>
      <c r="B5314">
        <v>60</v>
      </c>
      <c r="C5314">
        <v>52.6</v>
      </c>
      <c r="D5314">
        <f t="shared" si="165"/>
        <v>52.541875000000005</v>
      </c>
      <c r="E5314">
        <v>6.6059999999999994E-2</v>
      </c>
      <c r="F5314">
        <f>G5314/(1+$G$1*(D5314-50))</f>
        <v>6.8736520230413016E-3</v>
      </c>
      <c r="G5314">
        <f t="shared" si="166"/>
        <v>8.8156608478802759E-3</v>
      </c>
    </row>
    <row r="5315" spans="1:7" x14ac:dyDescent="0.3">
      <c r="A5315">
        <v>15</v>
      </c>
      <c r="B5315">
        <v>61</v>
      </c>
      <c r="C5315">
        <v>52.62</v>
      </c>
      <c r="D5315">
        <f t="shared" si="165"/>
        <v>52.550000000000004</v>
      </c>
      <c r="E5315">
        <v>6.8919999999999995E-2</v>
      </c>
      <c r="F5315">
        <f>G5315/(1+$G$1*(D5315-50))</f>
        <v>9.0972145772218425E-3</v>
      </c>
      <c r="G5315">
        <f t="shared" si="166"/>
        <v>1.1675660847880277E-2</v>
      </c>
    </row>
    <row r="5316" spans="1:7" x14ac:dyDescent="0.3">
      <c r="A5316">
        <v>15</v>
      </c>
      <c r="B5316">
        <v>62</v>
      </c>
      <c r="C5316">
        <v>52.47</v>
      </c>
      <c r="D5316">
        <f t="shared" si="165"/>
        <v>52.546250000000001</v>
      </c>
      <c r="E5316">
        <v>6.5979999999999997E-2</v>
      </c>
      <c r="F5316">
        <f>G5316/(1+$G$1*(D5316-50))</f>
        <v>6.8086937151189582E-3</v>
      </c>
      <c r="G5316">
        <f t="shared" si="166"/>
        <v>8.7356608478802791E-3</v>
      </c>
    </row>
    <row r="5317" spans="1:7" x14ac:dyDescent="0.3">
      <c r="A5317">
        <v>15</v>
      </c>
      <c r="B5317">
        <v>63</v>
      </c>
      <c r="C5317">
        <v>52.51</v>
      </c>
      <c r="D5317">
        <f t="shared" si="165"/>
        <v>52.545625000000001</v>
      </c>
      <c r="E5317">
        <v>6.8769999999999998E-2</v>
      </c>
      <c r="F5317">
        <f>G5317/(1+$G$1*(D5317-50))</f>
        <v>8.9837443529861751E-3</v>
      </c>
      <c r="G5317">
        <f t="shared" si="166"/>
        <v>1.152566084788028E-2</v>
      </c>
    </row>
    <row r="5318" spans="1:7" x14ac:dyDescent="0.3">
      <c r="A5318">
        <v>15</v>
      </c>
      <c r="B5318">
        <v>64</v>
      </c>
      <c r="C5318">
        <v>52.51</v>
      </c>
      <c r="D5318">
        <f t="shared" si="165"/>
        <v>52.543125000000003</v>
      </c>
      <c r="E5318">
        <v>6.6189999999999999E-2</v>
      </c>
      <c r="F5318">
        <f>G5318/(1+$G$1*(D5318-50))</f>
        <v>6.9742586939713566E-3</v>
      </c>
      <c r="G5318">
        <f t="shared" si="166"/>
        <v>8.945660847880281E-3</v>
      </c>
    </row>
    <row r="5319" spans="1:7" x14ac:dyDescent="0.3">
      <c r="A5319">
        <v>15</v>
      </c>
      <c r="B5319">
        <v>65</v>
      </c>
      <c r="C5319">
        <v>52.53</v>
      </c>
      <c r="D5319">
        <f t="shared" si="165"/>
        <v>52.540625000000006</v>
      </c>
      <c r="E5319">
        <v>6.8640000000000007E-2</v>
      </c>
      <c r="F5319">
        <f>G5319/(1+$G$1*(D5319-50))</f>
        <v>8.8862644612355199E-3</v>
      </c>
      <c r="G5319">
        <f t="shared" si="166"/>
        <v>1.1395660847880289E-2</v>
      </c>
    </row>
    <row r="5320" spans="1:7" x14ac:dyDescent="0.3">
      <c r="A5320">
        <v>15</v>
      </c>
      <c r="B5320">
        <v>66</v>
      </c>
      <c r="C5320">
        <v>52.5</v>
      </c>
      <c r="D5320">
        <f t="shared" si="165"/>
        <v>52.538125000000001</v>
      </c>
      <c r="E5320">
        <v>6.6610000000000003E-2</v>
      </c>
      <c r="F5320">
        <f>G5320/(1+$G$1*(D5320-50))</f>
        <v>7.3048661198210655E-3</v>
      </c>
      <c r="G5320">
        <f t="shared" si="166"/>
        <v>9.3656608478802847E-3</v>
      </c>
    </row>
    <row r="5321" spans="1:7" x14ac:dyDescent="0.3">
      <c r="A5321">
        <v>15</v>
      </c>
      <c r="B5321">
        <v>67</v>
      </c>
      <c r="C5321">
        <v>52.5</v>
      </c>
      <c r="D5321">
        <f t="shared" si="165"/>
        <v>52.53125</v>
      </c>
      <c r="E5321">
        <v>6.9029999999999994E-2</v>
      </c>
      <c r="F5321">
        <f>G5321/(1+$G$1*(D5321-50))</f>
        <v>9.1978578995069605E-3</v>
      </c>
      <c r="G5321">
        <f t="shared" si="166"/>
        <v>1.1785660847880276E-2</v>
      </c>
    </row>
    <row r="5322" spans="1:7" x14ac:dyDescent="0.3">
      <c r="A5322">
        <v>15</v>
      </c>
      <c r="B5322">
        <v>68</v>
      </c>
      <c r="C5322">
        <v>52.58</v>
      </c>
      <c r="D5322">
        <f t="shared" si="165"/>
        <v>52.534375000000004</v>
      </c>
      <c r="E5322">
        <v>6.5890000000000004E-2</v>
      </c>
      <c r="F5322">
        <f>G5322/(1+$G$1*(D5322-50))</f>
        <v>6.7454859213536816E-3</v>
      </c>
      <c r="G5322">
        <f t="shared" si="166"/>
        <v>8.6456608478802863E-3</v>
      </c>
    </row>
    <row r="5323" spans="1:7" x14ac:dyDescent="0.3">
      <c r="A5323">
        <v>15</v>
      </c>
      <c r="B5323">
        <v>69</v>
      </c>
      <c r="C5323">
        <v>52.56</v>
      </c>
      <c r="D5323">
        <f t="shared" si="165"/>
        <v>52.538750000000007</v>
      </c>
      <c r="E5323">
        <v>6.8479999999999999E-2</v>
      </c>
      <c r="F5323">
        <f>G5323/(1+$G$1*(D5323-50))</f>
        <v>8.7629215666712498E-3</v>
      </c>
      <c r="G5323">
        <f t="shared" si="166"/>
        <v>1.1235660847880281E-2</v>
      </c>
    </row>
    <row r="5324" spans="1:7" x14ac:dyDescent="0.3">
      <c r="A5324">
        <v>15</v>
      </c>
      <c r="B5324">
        <v>70</v>
      </c>
      <c r="C5324">
        <v>52.54</v>
      </c>
      <c r="D5324">
        <f t="shared" si="165"/>
        <v>52.542500000000004</v>
      </c>
      <c r="E5324">
        <v>6.6110000000000002E-2</v>
      </c>
      <c r="F5324">
        <f>G5324/(1+$G$1*(D5324-50))</f>
        <v>6.9122630782599758E-3</v>
      </c>
      <c r="G5324">
        <f t="shared" si="166"/>
        <v>8.8656608478802842E-3</v>
      </c>
    </row>
    <row r="5325" spans="1:7" x14ac:dyDescent="0.3">
      <c r="A5325">
        <v>15</v>
      </c>
      <c r="B5325">
        <v>71</v>
      </c>
      <c r="C5325">
        <v>52.59</v>
      </c>
      <c r="D5325">
        <f t="shared" si="165"/>
        <v>52.547500000000007</v>
      </c>
      <c r="E5325">
        <v>6.9110000000000005E-2</v>
      </c>
      <c r="F5325">
        <f>G5325/(1+$G$1*(D5325-50))</f>
        <v>9.2472572024437667E-3</v>
      </c>
      <c r="G5325">
        <f t="shared" si="166"/>
        <v>1.1865660847880287E-2</v>
      </c>
    </row>
    <row r="5326" spans="1:7" x14ac:dyDescent="0.3">
      <c r="A5326">
        <v>15</v>
      </c>
      <c r="B5326">
        <v>72</v>
      </c>
      <c r="C5326">
        <v>52.53</v>
      </c>
      <c r="D5326">
        <f t="shared" si="165"/>
        <v>52.544374999999995</v>
      </c>
      <c r="E5326">
        <v>6.5909999999999996E-2</v>
      </c>
      <c r="F5326">
        <f>G5326/(1+$G$1*(D5326-50))</f>
        <v>6.7552320403390922E-3</v>
      </c>
      <c r="G5326">
        <f t="shared" si="166"/>
        <v>8.6656608478802785E-3</v>
      </c>
    </row>
    <row r="5327" spans="1:7" x14ac:dyDescent="0.3">
      <c r="A5327">
        <v>15</v>
      </c>
      <c r="B5327">
        <v>73</v>
      </c>
      <c r="C5327">
        <v>52.6</v>
      </c>
      <c r="D5327">
        <f t="shared" si="165"/>
        <v>52.547499999999999</v>
      </c>
      <c r="E5327">
        <v>6.8779999999999994E-2</v>
      </c>
      <c r="F5327">
        <f>G5327/(1+$G$1*(D5327-50))</f>
        <v>8.9900785323360991E-3</v>
      </c>
      <c r="G5327">
        <f t="shared" si="166"/>
        <v>1.1535660847880276E-2</v>
      </c>
    </row>
    <row r="5328" spans="1:7" x14ac:dyDescent="0.3">
      <c r="A5328">
        <v>15</v>
      </c>
      <c r="B5328">
        <v>74</v>
      </c>
      <c r="C5328">
        <v>52.58</v>
      </c>
      <c r="D5328">
        <f t="shared" si="165"/>
        <v>52.550000000000004</v>
      </c>
      <c r="E5328">
        <v>6.5750000000000003E-2</v>
      </c>
      <c r="F5328">
        <f>G5328/(1+$G$1*(D5328-50))</f>
        <v>6.6272755660155731E-3</v>
      </c>
      <c r="G5328">
        <f t="shared" si="166"/>
        <v>8.505660847880285E-3</v>
      </c>
    </row>
    <row r="5329" spans="1:7" x14ac:dyDescent="0.3">
      <c r="A5329">
        <v>15</v>
      </c>
      <c r="B5329">
        <v>75</v>
      </c>
      <c r="C5329">
        <v>52.58</v>
      </c>
      <c r="D5329">
        <f t="shared" si="165"/>
        <v>52.550000000000004</v>
      </c>
      <c r="E5329">
        <v>6.8699999999999997E-2</v>
      </c>
      <c r="F5329">
        <f>G5329/(1+$G$1*(D5329-50))</f>
        <v>8.9257992515229864E-3</v>
      </c>
      <c r="G5329">
        <f t="shared" si="166"/>
        <v>1.1455660847880279E-2</v>
      </c>
    </row>
    <row r="5330" spans="1:7" x14ac:dyDescent="0.3">
      <c r="A5330">
        <v>15</v>
      </c>
      <c r="B5330">
        <v>76</v>
      </c>
      <c r="C5330">
        <v>52.55</v>
      </c>
      <c r="D5330">
        <f t="shared" si="165"/>
        <v>52.546875</v>
      </c>
      <c r="E5330">
        <v>6.5519999999999995E-2</v>
      </c>
      <c r="F5330">
        <f>G5330/(1+$G$1*(D5330-50))</f>
        <v>6.4498141900940394E-3</v>
      </c>
      <c r="G5330">
        <f t="shared" si="166"/>
        <v>8.2756608478802771E-3</v>
      </c>
    </row>
    <row r="5331" spans="1:7" x14ac:dyDescent="0.3">
      <c r="A5331">
        <v>15</v>
      </c>
      <c r="B5331">
        <v>77</v>
      </c>
      <c r="C5331">
        <v>52.66</v>
      </c>
      <c r="D5331">
        <f t="shared" si="165"/>
        <v>52.549374999999998</v>
      </c>
      <c r="E5331">
        <v>6.8720000000000003E-2</v>
      </c>
      <c r="F5331">
        <f>G5331/(1+$G$1*(D5331-50))</f>
        <v>8.9418664621365596E-3</v>
      </c>
      <c r="G5331">
        <f t="shared" si="166"/>
        <v>1.1475660847880285E-2</v>
      </c>
    </row>
    <row r="5332" spans="1:7" x14ac:dyDescent="0.3">
      <c r="A5332">
        <v>15</v>
      </c>
      <c r="B5332">
        <v>78</v>
      </c>
      <c r="C5332">
        <v>52.67</v>
      </c>
      <c r="D5332">
        <f t="shared" si="165"/>
        <v>52.561875000000001</v>
      </c>
      <c r="E5332">
        <v>6.5659999999999996E-2</v>
      </c>
      <c r="F5332">
        <f>G5332/(1+$G$1*(D5332-50))</f>
        <v>6.5504145444213119E-3</v>
      </c>
      <c r="G5332">
        <f t="shared" si="166"/>
        <v>8.4156608478802783E-3</v>
      </c>
    </row>
    <row r="5333" spans="1:7" x14ac:dyDescent="0.3">
      <c r="A5333">
        <v>15</v>
      </c>
      <c r="B5333">
        <v>79</v>
      </c>
      <c r="C5333">
        <v>52.52</v>
      </c>
      <c r="D5333">
        <f t="shared" ref="D5333:D5396" si="167">AVERAGE(C5318:C5333)</f>
        <v>52.5625</v>
      </c>
      <c r="E5333">
        <v>6.8500000000000005E-2</v>
      </c>
      <c r="F5333">
        <f>G5333/(1+$G$1*(D5333-50))</f>
        <v>8.7604835089535558E-3</v>
      </c>
      <c r="G5333">
        <f t="shared" ref="G5333:G5396" si="168">E5333-$G$2</f>
        <v>1.1255660847880287E-2</v>
      </c>
    </row>
    <row r="5334" spans="1:7" x14ac:dyDescent="0.3">
      <c r="A5334">
        <v>15</v>
      </c>
      <c r="B5334">
        <v>80</v>
      </c>
      <c r="C5334">
        <v>52.62</v>
      </c>
      <c r="D5334">
        <f t="shared" si="167"/>
        <v>52.569375000000001</v>
      </c>
      <c r="E5334">
        <v>6.5329999999999999E-2</v>
      </c>
      <c r="F5334">
        <f>G5334/(1+$G$1*(D5334-50))</f>
        <v>6.2894747230711878E-3</v>
      </c>
      <c r="G5334">
        <f t="shared" si="168"/>
        <v>8.0856608478802813E-3</v>
      </c>
    </row>
    <row r="5335" spans="1:7" x14ac:dyDescent="0.3">
      <c r="A5335">
        <v>15</v>
      </c>
      <c r="B5335">
        <v>81</v>
      </c>
      <c r="C5335">
        <v>52.54</v>
      </c>
      <c r="D5335">
        <f t="shared" si="167"/>
        <v>52.569999999999986</v>
      </c>
      <c r="E5335">
        <v>6.7360000000000003E-2</v>
      </c>
      <c r="F5335">
        <f>G5335/(1+$G$1*(D5335-50))</f>
        <v>7.8680959618500426E-3</v>
      </c>
      <c r="G5335">
        <f t="shared" si="168"/>
        <v>1.0115660847880285E-2</v>
      </c>
    </row>
    <row r="5336" spans="1:7" x14ac:dyDescent="0.3">
      <c r="A5336">
        <v>15</v>
      </c>
      <c r="B5336">
        <v>82</v>
      </c>
      <c r="C5336">
        <v>52.56</v>
      </c>
      <c r="D5336">
        <f t="shared" si="167"/>
        <v>52.57374999999999</v>
      </c>
      <c r="E5336">
        <v>6.5409999999999996E-2</v>
      </c>
      <c r="F5336">
        <f>G5336/(1+$G$1*(D5336-50))</f>
        <v>6.3493014883486852E-3</v>
      </c>
      <c r="G5336">
        <f t="shared" si="168"/>
        <v>8.1656608478802781E-3</v>
      </c>
    </row>
    <row r="5337" spans="1:7" x14ac:dyDescent="0.3">
      <c r="A5337">
        <v>15</v>
      </c>
      <c r="B5337">
        <v>83</v>
      </c>
      <c r="C5337">
        <v>52.57</v>
      </c>
      <c r="D5337">
        <f t="shared" si="167"/>
        <v>52.578124999999993</v>
      </c>
      <c r="E5337">
        <v>6.7890000000000006E-2</v>
      </c>
      <c r="F5337">
        <f>G5337/(1+$G$1*(D5337-50))</f>
        <v>8.2745246890394836E-3</v>
      </c>
      <c r="G5337">
        <f t="shared" si="168"/>
        <v>1.0645660847880288E-2</v>
      </c>
    </row>
    <row r="5338" spans="1:7" x14ac:dyDescent="0.3">
      <c r="A5338">
        <v>15</v>
      </c>
      <c r="B5338">
        <v>84</v>
      </c>
      <c r="C5338">
        <v>52.52</v>
      </c>
      <c r="D5338">
        <f t="shared" si="167"/>
        <v>52.574374999999996</v>
      </c>
      <c r="E5338">
        <v>6.5610000000000002E-2</v>
      </c>
      <c r="F5338">
        <f>G5338/(1+$G$1*(D5338-50))</f>
        <v>6.50446239274624E-3</v>
      </c>
      <c r="G5338">
        <f t="shared" si="168"/>
        <v>8.3656608478802838E-3</v>
      </c>
    </row>
    <row r="5339" spans="1:7" x14ac:dyDescent="0.3">
      <c r="A5339">
        <v>15</v>
      </c>
      <c r="B5339">
        <v>85</v>
      </c>
      <c r="C5339">
        <v>52.63</v>
      </c>
      <c r="D5339">
        <f t="shared" si="167"/>
        <v>52.578749999999999</v>
      </c>
      <c r="E5339">
        <v>6.8110000000000004E-2</v>
      </c>
      <c r="F5339">
        <f>G5339/(1+$G$1*(D5339-50))</f>
        <v>8.4450675098502181E-3</v>
      </c>
      <c r="G5339">
        <f t="shared" si="168"/>
        <v>1.0865660847880286E-2</v>
      </c>
    </row>
    <row r="5340" spans="1:7" x14ac:dyDescent="0.3">
      <c r="A5340">
        <v>15</v>
      </c>
      <c r="B5340">
        <v>86</v>
      </c>
      <c r="C5340">
        <v>52.57</v>
      </c>
      <c r="D5340">
        <f t="shared" si="167"/>
        <v>52.580625000000005</v>
      </c>
      <c r="E5340">
        <v>6.5439999999999998E-2</v>
      </c>
      <c r="F5340">
        <f>G5340/(1+$G$1*(D5340-50))</f>
        <v>6.3688440970602368E-3</v>
      </c>
      <c r="G5340">
        <f t="shared" si="168"/>
        <v>8.1956608478802803E-3</v>
      </c>
    </row>
    <row r="5341" spans="1:7" x14ac:dyDescent="0.3">
      <c r="A5341">
        <v>15</v>
      </c>
      <c r="B5341">
        <v>87</v>
      </c>
      <c r="C5341">
        <v>52.54</v>
      </c>
      <c r="D5341">
        <f t="shared" si="167"/>
        <v>52.577500000000008</v>
      </c>
      <c r="E5341">
        <v>6.8500000000000005E-2</v>
      </c>
      <c r="F5341">
        <f>G5341/(1+$G$1*(D5341-50))</f>
        <v>8.7491301940700664E-3</v>
      </c>
      <c r="G5341">
        <f t="shared" si="168"/>
        <v>1.1255660847880287E-2</v>
      </c>
    </row>
    <row r="5342" spans="1:7" x14ac:dyDescent="0.3">
      <c r="A5342">
        <v>15</v>
      </c>
      <c r="B5342">
        <v>88</v>
      </c>
      <c r="C5342">
        <v>52.58</v>
      </c>
      <c r="D5342">
        <f t="shared" si="167"/>
        <v>52.580625000000012</v>
      </c>
      <c r="E5342">
        <v>6.5619999999999998E-2</v>
      </c>
      <c r="F5342">
        <f>G5342/(1+$G$1*(D5342-50))</f>
        <v>6.5087220103547221E-3</v>
      </c>
      <c r="G5342">
        <f t="shared" si="168"/>
        <v>8.3756608478802799E-3</v>
      </c>
    </row>
    <row r="5343" spans="1:7" x14ac:dyDescent="0.3">
      <c r="A5343">
        <v>15</v>
      </c>
      <c r="B5343">
        <v>89</v>
      </c>
      <c r="C5343">
        <v>52.49</v>
      </c>
      <c r="D5343">
        <f t="shared" si="167"/>
        <v>52.573750000000004</v>
      </c>
      <c r="E5343">
        <v>6.88E-2</v>
      </c>
      <c r="F5343">
        <f>G5343/(1+$G$1*(D5343-50))</f>
        <v>8.9852341392974971E-3</v>
      </c>
      <c r="G5343">
        <f t="shared" si="168"/>
        <v>1.1555660847880282E-2</v>
      </c>
    </row>
    <row r="5344" spans="1:7" x14ac:dyDescent="0.3">
      <c r="A5344">
        <v>15</v>
      </c>
      <c r="B5344">
        <v>90</v>
      </c>
      <c r="C5344">
        <v>52.51</v>
      </c>
      <c r="D5344">
        <f t="shared" si="167"/>
        <v>52.569375000000001</v>
      </c>
      <c r="E5344">
        <v>6.6280000000000006E-2</v>
      </c>
      <c r="F5344">
        <f>G5344/(1+$G$1*(D5344-50))</f>
        <v>7.028437326045571E-3</v>
      </c>
      <c r="G5344">
        <f t="shared" si="168"/>
        <v>9.0356608478802877E-3</v>
      </c>
    </row>
    <row r="5345" spans="1:7" x14ac:dyDescent="0.3">
      <c r="A5345">
        <v>15</v>
      </c>
      <c r="B5345">
        <v>91</v>
      </c>
      <c r="C5345">
        <v>52.59</v>
      </c>
      <c r="D5345">
        <f t="shared" si="167"/>
        <v>52.570000000000007</v>
      </c>
      <c r="E5345">
        <v>6.9019999999999998E-2</v>
      </c>
      <c r="F5345">
        <f>G5345/(1+$G$1*(D5345-50))</f>
        <v>9.1592661081294907E-3</v>
      </c>
      <c r="G5345">
        <f t="shared" si="168"/>
        <v>1.177566084788028E-2</v>
      </c>
    </row>
    <row r="5346" spans="1:7" x14ac:dyDescent="0.3">
      <c r="A5346">
        <v>15</v>
      </c>
      <c r="B5346">
        <v>92</v>
      </c>
      <c r="C5346">
        <v>52.53</v>
      </c>
      <c r="D5346">
        <f t="shared" si="167"/>
        <v>52.568750000000001</v>
      </c>
      <c r="E5346">
        <v>6.5750000000000003E-2</v>
      </c>
      <c r="F5346">
        <f>G5346/(1+$G$1*(D5346-50))</f>
        <v>6.616531514256771E-3</v>
      </c>
      <c r="G5346">
        <f t="shared" si="168"/>
        <v>8.505660847880285E-3</v>
      </c>
    </row>
    <row r="5347" spans="1:7" x14ac:dyDescent="0.3">
      <c r="A5347">
        <v>15</v>
      </c>
      <c r="B5347">
        <v>93</v>
      </c>
      <c r="C5347">
        <v>52.48</v>
      </c>
      <c r="D5347">
        <f t="shared" si="167"/>
        <v>52.557499999999997</v>
      </c>
      <c r="E5347">
        <v>6.8970000000000004E-2</v>
      </c>
      <c r="F5347">
        <f>G5347/(1+$G$1*(D5347-50))</f>
        <v>9.1302422602482693E-3</v>
      </c>
      <c r="G5347">
        <f t="shared" si="168"/>
        <v>1.1725660847880286E-2</v>
      </c>
    </row>
    <row r="5348" spans="1:7" x14ac:dyDescent="0.3">
      <c r="A5348">
        <v>15</v>
      </c>
      <c r="B5348">
        <v>94</v>
      </c>
      <c r="C5348">
        <v>52.52</v>
      </c>
      <c r="D5348">
        <f t="shared" si="167"/>
        <v>52.548124999999999</v>
      </c>
      <c r="E5348">
        <v>6.6019999999999995E-2</v>
      </c>
      <c r="F5348">
        <f>G5348/(1+$G$1*(D5348-50))</f>
        <v>6.8387594112536733E-3</v>
      </c>
      <c r="G5348">
        <f t="shared" si="168"/>
        <v>8.7756608478802775E-3</v>
      </c>
    </row>
    <row r="5349" spans="1:7" x14ac:dyDescent="0.3">
      <c r="A5349">
        <v>15</v>
      </c>
      <c r="B5349">
        <v>95</v>
      </c>
      <c r="C5349">
        <v>52.52</v>
      </c>
      <c r="D5349">
        <f t="shared" si="167"/>
        <v>52.548124999999999</v>
      </c>
      <c r="E5349">
        <v>6.9190000000000002E-2</v>
      </c>
      <c r="F5349">
        <f>G5349/(1+$G$1*(D5349-50))</f>
        <v>9.3090995610682157E-3</v>
      </c>
      <c r="G5349">
        <f t="shared" si="168"/>
        <v>1.1945660847880284E-2</v>
      </c>
    </row>
    <row r="5350" spans="1:7" x14ac:dyDescent="0.3">
      <c r="A5350">
        <v>15</v>
      </c>
      <c r="B5350">
        <v>96</v>
      </c>
      <c r="C5350">
        <v>52.5</v>
      </c>
      <c r="D5350">
        <f t="shared" si="167"/>
        <v>52.540624999999999</v>
      </c>
      <c r="E5350">
        <v>6.6689999999999999E-2</v>
      </c>
      <c r="F5350">
        <f>G5350/(1+$G$1*(D5350-50))</f>
        <v>7.3656667591169532E-3</v>
      </c>
      <c r="G5350">
        <f t="shared" si="168"/>
        <v>9.4456608478802814E-3</v>
      </c>
    </row>
    <row r="5351" spans="1:7" x14ac:dyDescent="0.3">
      <c r="A5351">
        <v>15</v>
      </c>
      <c r="B5351">
        <v>97</v>
      </c>
      <c r="C5351">
        <v>52.46</v>
      </c>
      <c r="D5351">
        <f t="shared" si="167"/>
        <v>52.535625000000003</v>
      </c>
      <c r="E5351">
        <v>6.794E-2</v>
      </c>
      <c r="F5351">
        <f>G5351/(1+$G$1*(D5351-50))</f>
        <v>8.3440249288225798E-3</v>
      </c>
      <c r="G5351">
        <f t="shared" si="168"/>
        <v>1.0695660847880283E-2</v>
      </c>
    </row>
    <row r="5352" spans="1:7" x14ac:dyDescent="0.3">
      <c r="A5352">
        <v>15</v>
      </c>
      <c r="B5352">
        <v>98</v>
      </c>
      <c r="C5352">
        <v>52.55</v>
      </c>
      <c r="D5352">
        <f t="shared" si="167"/>
        <v>52.534999999999997</v>
      </c>
      <c r="E5352">
        <v>6.6629999999999995E-2</v>
      </c>
      <c r="F5352">
        <f>G5352/(1+$G$1*(D5352-50))</f>
        <v>7.3224491363611862E-3</v>
      </c>
      <c r="G5352">
        <f t="shared" si="168"/>
        <v>9.3856608478802769E-3</v>
      </c>
    </row>
    <row r="5353" spans="1:7" x14ac:dyDescent="0.3">
      <c r="A5353">
        <v>15</v>
      </c>
      <c r="B5353">
        <v>99</v>
      </c>
      <c r="C5353">
        <v>52.59</v>
      </c>
      <c r="D5353">
        <f t="shared" si="167"/>
        <v>52.536249999999995</v>
      </c>
      <c r="E5353">
        <v>6.8309999999999996E-2</v>
      </c>
      <c r="F5353">
        <f>G5353/(1+$G$1*(D5353-50))</f>
        <v>8.6322058666964789E-3</v>
      </c>
      <c r="G5353">
        <f t="shared" si="168"/>
        <v>1.1065660847880278E-2</v>
      </c>
    </row>
    <row r="5354" spans="1:7" x14ac:dyDescent="0.3">
      <c r="A5354">
        <v>15</v>
      </c>
      <c r="B5354">
        <v>100</v>
      </c>
      <c r="C5354">
        <v>52.51</v>
      </c>
      <c r="D5354">
        <f t="shared" si="167"/>
        <v>52.535624999999996</v>
      </c>
      <c r="E5354">
        <v>6.6470000000000001E-2</v>
      </c>
      <c r="F5354">
        <f>G5354/(1+$G$1*(D5354-50))</f>
        <v>7.1972312131448795E-3</v>
      </c>
      <c r="G5354">
        <f t="shared" si="168"/>
        <v>9.2256608478802835E-3</v>
      </c>
    </row>
    <row r="5355" spans="1:7" x14ac:dyDescent="0.3">
      <c r="A5355">
        <v>15</v>
      </c>
      <c r="B5355">
        <v>101</v>
      </c>
      <c r="C5355">
        <v>52.61</v>
      </c>
      <c r="D5355">
        <f t="shared" si="167"/>
        <v>52.534374999999997</v>
      </c>
      <c r="E5355">
        <v>6.8839999999999998E-2</v>
      </c>
      <c r="F5355">
        <f>G5355/(1+$G$1*(D5355-50))</f>
        <v>9.0471241440549799E-3</v>
      </c>
      <c r="G5355">
        <f t="shared" si="168"/>
        <v>1.1595660847880281E-2</v>
      </c>
    </row>
    <row r="5356" spans="1:7" x14ac:dyDescent="0.3">
      <c r="A5356">
        <v>15</v>
      </c>
      <c r="B5356">
        <v>102</v>
      </c>
      <c r="C5356">
        <v>52.53</v>
      </c>
      <c r="D5356">
        <f t="shared" si="167"/>
        <v>52.531874999999999</v>
      </c>
      <c r="E5356">
        <v>6.5809999999999994E-2</v>
      </c>
      <c r="F5356">
        <f>G5356/(1+$G$1*(D5356-50))</f>
        <v>6.6845178345815515E-3</v>
      </c>
      <c r="G5356">
        <f t="shared" si="168"/>
        <v>8.5656608478802757E-3</v>
      </c>
    </row>
    <row r="5357" spans="1:7" x14ac:dyDescent="0.3">
      <c r="A5357">
        <v>15</v>
      </c>
      <c r="B5357">
        <v>103</v>
      </c>
      <c r="C5357">
        <v>52.62</v>
      </c>
      <c r="D5357">
        <f t="shared" si="167"/>
        <v>52.536874999999995</v>
      </c>
      <c r="E5357">
        <v>6.8699999999999997E-2</v>
      </c>
      <c r="F5357">
        <f>G5357/(1+$G$1*(D5357-50))</f>
        <v>8.9359565167587921E-3</v>
      </c>
      <c r="G5357">
        <f t="shared" si="168"/>
        <v>1.1455660847880279E-2</v>
      </c>
    </row>
    <row r="5358" spans="1:7" x14ac:dyDescent="0.3">
      <c r="A5358">
        <v>15</v>
      </c>
      <c r="B5358">
        <v>104</v>
      </c>
      <c r="C5358">
        <v>52.64</v>
      </c>
      <c r="D5358">
        <f t="shared" si="167"/>
        <v>52.540624999999999</v>
      </c>
      <c r="E5358">
        <v>6.6019999999999995E-2</v>
      </c>
      <c r="F5358">
        <f>G5358/(1+$G$1*(D5358-50))</f>
        <v>6.8432049845428789E-3</v>
      </c>
      <c r="G5358">
        <f t="shared" si="168"/>
        <v>8.7756608478802775E-3</v>
      </c>
    </row>
    <row r="5359" spans="1:7" x14ac:dyDescent="0.3">
      <c r="A5359">
        <v>15</v>
      </c>
      <c r="B5359">
        <v>105</v>
      </c>
      <c r="C5359">
        <v>52.48</v>
      </c>
      <c r="D5359">
        <f t="shared" si="167"/>
        <v>52.54</v>
      </c>
      <c r="E5359">
        <v>6.8589999999999998E-2</v>
      </c>
      <c r="F5359">
        <f>G5359/(1+$G$1*(D5359-50))</f>
        <v>8.8477540708451954E-3</v>
      </c>
      <c r="G5359">
        <f t="shared" si="168"/>
        <v>1.134566084788028E-2</v>
      </c>
    </row>
    <row r="5360" spans="1:7" x14ac:dyDescent="0.3">
      <c r="A5360">
        <v>15</v>
      </c>
      <c r="B5360">
        <v>106</v>
      </c>
      <c r="C5360">
        <v>52.56</v>
      </c>
      <c r="D5360">
        <f t="shared" si="167"/>
        <v>52.543125000000003</v>
      </c>
      <c r="E5360">
        <v>6.5229999999999996E-2</v>
      </c>
      <c r="F5360">
        <f>G5360/(1+$G$1*(D5360-50))</f>
        <v>6.2258189241136607E-3</v>
      </c>
      <c r="G5360">
        <f t="shared" si="168"/>
        <v>7.9856608478802785E-3</v>
      </c>
    </row>
    <row r="5361" spans="1:7" x14ac:dyDescent="0.3">
      <c r="A5361">
        <v>15</v>
      </c>
      <c r="B5361">
        <v>107</v>
      </c>
      <c r="C5361">
        <v>52.55</v>
      </c>
      <c r="D5361">
        <f t="shared" si="167"/>
        <v>52.540624999999991</v>
      </c>
      <c r="E5361">
        <v>6.8360000000000004E-2</v>
      </c>
      <c r="F5361">
        <f>G5361/(1+$G$1*(D5361-50))</f>
        <v>8.6679222270851682E-3</v>
      </c>
      <c r="G5361">
        <f t="shared" si="168"/>
        <v>1.1115660847880286E-2</v>
      </c>
    </row>
    <row r="5362" spans="1:7" x14ac:dyDescent="0.3">
      <c r="A5362">
        <v>15</v>
      </c>
      <c r="B5362">
        <v>108</v>
      </c>
      <c r="C5362">
        <v>52.56</v>
      </c>
      <c r="D5362">
        <f t="shared" si="167"/>
        <v>52.54249999999999</v>
      </c>
      <c r="E5362">
        <v>6.5170000000000006E-2</v>
      </c>
      <c r="F5362">
        <f>G5362/(1+$G$1*(D5362-50))</f>
        <v>6.1793761107737559E-3</v>
      </c>
      <c r="G5362">
        <f t="shared" si="168"/>
        <v>7.9256608478802879E-3</v>
      </c>
    </row>
    <row r="5363" spans="1:7" x14ac:dyDescent="0.3">
      <c r="A5363">
        <v>15</v>
      </c>
      <c r="B5363">
        <v>109</v>
      </c>
      <c r="C5363">
        <v>52.59</v>
      </c>
      <c r="D5363">
        <f t="shared" si="167"/>
        <v>52.549374999999991</v>
      </c>
      <c r="E5363">
        <v>6.8409999999999999E-2</v>
      </c>
      <c r="F5363">
        <f>G5363/(1+$G$1*(D5363-50))</f>
        <v>8.7003136104091272E-3</v>
      </c>
      <c r="G5363">
        <f t="shared" si="168"/>
        <v>1.1165660847880281E-2</v>
      </c>
    </row>
    <row r="5364" spans="1:7" x14ac:dyDescent="0.3">
      <c r="A5364">
        <v>15</v>
      </c>
      <c r="B5364">
        <v>110</v>
      </c>
      <c r="C5364">
        <v>52.6</v>
      </c>
      <c r="D5364">
        <f t="shared" si="167"/>
        <v>52.554374999999993</v>
      </c>
      <c r="E5364">
        <v>6.5409999999999996E-2</v>
      </c>
      <c r="F5364">
        <f>G5364/(1+$G$1*(D5364-50))</f>
        <v>6.3599512423444292E-3</v>
      </c>
      <c r="G5364">
        <f t="shared" si="168"/>
        <v>8.1656608478802781E-3</v>
      </c>
    </row>
    <row r="5365" spans="1:7" x14ac:dyDescent="0.3">
      <c r="A5365">
        <v>15</v>
      </c>
      <c r="B5365">
        <v>111</v>
      </c>
      <c r="C5365">
        <v>52.65</v>
      </c>
      <c r="D5365">
        <f t="shared" si="167"/>
        <v>52.562499999999993</v>
      </c>
      <c r="E5365">
        <v>6.7019999999999996E-2</v>
      </c>
      <c r="F5365">
        <f>G5365/(1+$G$1*(D5365-50))</f>
        <v>7.6085728598606602E-3</v>
      </c>
      <c r="G5365">
        <f t="shared" si="168"/>
        <v>9.7756608478802784E-3</v>
      </c>
    </row>
    <row r="5366" spans="1:7" x14ac:dyDescent="0.3">
      <c r="A5366">
        <v>15</v>
      </c>
      <c r="B5366">
        <v>112</v>
      </c>
      <c r="C5366">
        <v>52.61</v>
      </c>
      <c r="D5366">
        <f t="shared" si="167"/>
        <v>52.569374999999994</v>
      </c>
      <c r="E5366">
        <v>6.6170000000000007E-2</v>
      </c>
      <c r="F5366">
        <f>G5366/(1+$G$1*(D5366-50))</f>
        <v>6.9428732351748575E-3</v>
      </c>
      <c r="G5366">
        <f t="shared" si="168"/>
        <v>8.9256608478802887E-3</v>
      </c>
    </row>
    <row r="5367" spans="1:7" x14ac:dyDescent="0.3">
      <c r="A5367">
        <v>15</v>
      </c>
      <c r="B5367">
        <v>113</v>
      </c>
      <c r="C5367">
        <v>52.48</v>
      </c>
      <c r="D5367">
        <f t="shared" si="167"/>
        <v>52.570625000000007</v>
      </c>
      <c r="E5367">
        <v>6.7220000000000002E-2</v>
      </c>
      <c r="F5367">
        <f>G5367/(1+$G$1*(D5367-50))</f>
        <v>7.7587828581868147E-3</v>
      </c>
      <c r="G5367">
        <f t="shared" si="168"/>
        <v>9.9756608478802841E-3</v>
      </c>
    </row>
    <row r="5368" spans="1:7" x14ac:dyDescent="0.3">
      <c r="A5368">
        <v>15</v>
      </c>
      <c r="B5368">
        <v>114</v>
      </c>
      <c r="C5368">
        <v>52.52</v>
      </c>
      <c r="D5368">
        <f t="shared" si="167"/>
        <v>52.568750000000001</v>
      </c>
      <c r="E5368">
        <v>6.5809999999999994E-2</v>
      </c>
      <c r="F5368">
        <f>G5368/(1+$G$1*(D5368-50))</f>
        <v>6.6632053586476248E-3</v>
      </c>
      <c r="G5368">
        <f t="shared" si="168"/>
        <v>8.5656608478802757E-3</v>
      </c>
    </row>
    <row r="5369" spans="1:7" x14ac:dyDescent="0.3">
      <c r="A5369">
        <v>15</v>
      </c>
      <c r="B5369">
        <v>115</v>
      </c>
      <c r="C5369">
        <v>52.64</v>
      </c>
      <c r="D5369">
        <f t="shared" si="167"/>
        <v>52.571875000000006</v>
      </c>
      <c r="E5369">
        <v>6.7330000000000001E-2</v>
      </c>
      <c r="F5369">
        <f>G5369/(1+$G$1*(D5369-50))</f>
        <v>7.8434901227559667E-3</v>
      </c>
      <c r="G5369">
        <f t="shared" si="168"/>
        <v>1.0085660847880283E-2</v>
      </c>
    </row>
    <row r="5370" spans="1:7" x14ac:dyDescent="0.3">
      <c r="A5370">
        <v>15</v>
      </c>
      <c r="B5370">
        <v>116</v>
      </c>
      <c r="C5370">
        <v>52.47</v>
      </c>
      <c r="D5370">
        <f t="shared" si="167"/>
        <v>52.569375000000001</v>
      </c>
      <c r="E5370">
        <v>6.5519999999999995E-2</v>
      </c>
      <c r="F5370">
        <f>G5370/(1+$G$1*(D5370-50))</f>
        <v>6.4372672436660604E-3</v>
      </c>
      <c r="G5370">
        <f t="shared" si="168"/>
        <v>8.2756608478802771E-3</v>
      </c>
    </row>
    <row r="5371" spans="1:7" x14ac:dyDescent="0.3">
      <c r="A5371">
        <v>15</v>
      </c>
      <c r="B5371">
        <v>117</v>
      </c>
      <c r="C5371">
        <v>52.58</v>
      </c>
      <c r="D5371">
        <f t="shared" si="167"/>
        <v>52.56750000000001</v>
      </c>
      <c r="E5371">
        <v>6.7669999999999994E-2</v>
      </c>
      <c r="F5371">
        <f>G5371/(1+$G$1*(D5371-50))</f>
        <v>8.1109711613972339E-3</v>
      </c>
      <c r="G5371">
        <f t="shared" si="168"/>
        <v>1.0425660847880276E-2</v>
      </c>
    </row>
    <row r="5372" spans="1:7" x14ac:dyDescent="0.3">
      <c r="A5372">
        <v>15</v>
      </c>
      <c r="B5372">
        <v>118</v>
      </c>
      <c r="C5372">
        <v>52.66</v>
      </c>
      <c r="D5372">
        <f t="shared" si="167"/>
        <v>52.575625000000002</v>
      </c>
      <c r="E5372">
        <v>6.5750000000000003E-2</v>
      </c>
      <c r="F5372">
        <f>G5372/(1+$G$1*(D5372-50))</f>
        <v>6.6126007518374635E-3</v>
      </c>
      <c r="G5372">
        <f t="shared" si="168"/>
        <v>8.505660847880285E-3</v>
      </c>
    </row>
    <row r="5373" spans="1:7" x14ac:dyDescent="0.3">
      <c r="A5373">
        <v>15</v>
      </c>
      <c r="B5373">
        <v>119</v>
      </c>
      <c r="C5373">
        <v>52.56</v>
      </c>
      <c r="D5373">
        <f t="shared" si="167"/>
        <v>52.571875000000006</v>
      </c>
      <c r="E5373">
        <v>6.8519999999999998E-2</v>
      </c>
      <c r="F5373">
        <f>G5373/(1+$G$1*(D5373-50))</f>
        <v>8.7689379825301988E-3</v>
      </c>
      <c r="G5373">
        <f t="shared" si="168"/>
        <v>1.127566084788028E-2</v>
      </c>
    </row>
    <row r="5374" spans="1:7" x14ac:dyDescent="0.3">
      <c r="A5374">
        <v>15</v>
      </c>
      <c r="B5374">
        <v>120</v>
      </c>
      <c r="C5374">
        <v>52.6</v>
      </c>
      <c r="D5374">
        <f t="shared" si="167"/>
        <v>52.569375000000001</v>
      </c>
      <c r="E5374">
        <v>6.5729999999999997E-2</v>
      </c>
      <c r="F5374">
        <f>G5374/(1+$G$1*(D5374-50))</f>
        <v>6.6006168716919765E-3</v>
      </c>
      <c r="G5374">
        <f t="shared" si="168"/>
        <v>8.4856608478802789E-3</v>
      </c>
    </row>
    <row r="5375" spans="1:7" x14ac:dyDescent="0.3">
      <c r="A5375">
        <v>15</v>
      </c>
      <c r="B5375">
        <v>121</v>
      </c>
      <c r="C5375">
        <v>52.55</v>
      </c>
      <c r="D5375">
        <f t="shared" si="167"/>
        <v>52.573749999999997</v>
      </c>
      <c r="E5375">
        <v>6.8279999999999993E-2</v>
      </c>
      <c r="F5375">
        <f>G5375/(1+$G$1*(D5375-50))</f>
        <v>8.5809022872345517E-3</v>
      </c>
      <c r="G5375">
        <f t="shared" si="168"/>
        <v>1.1035660847880276E-2</v>
      </c>
    </row>
    <row r="5376" spans="1:7" x14ac:dyDescent="0.3">
      <c r="A5376">
        <v>15</v>
      </c>
      <c r="B5376">
        <v>122</v>
      </c>
      <c r="C5376">
        <v>52.5</v>
      </c>
      <c r="D5376">
        <f t="shared" si="167"/>
        <v>52.57</v>
      </c>
      <c r="E5376">
        <v>6.5549999999999997E-2</v>
      </c>
      <c r="F5376">
        <f>G5376/(1+$G$1*(D5376-50))</f>
        <v>6.4602538144007309E-3</v>
      </c>
      <c r="G5376">
        <f t="shared" si="168"/>
        <v>8.3056608478802793E-3</v>
      </c>
    </row>
    <row r="5377" spans="1:7" x14ac:dyDescent="0.3">
      <c r="A5377">
        <v>15</v>
      </c>
      <c r="B5377">
        <v>123</v>
      </c>
      <c r="C5377">
        <v>52.61</v>
      </c>
      <c r="D5377">
        <f t="shared" si="167"/>
        <v>52.573750000000004</v>
      </c>
      <c r="E5377">
        <v>6.8519999999999998E-2</v>
      </c>
      <c r="F5377">
        <f>G5377/(1+$G$1*(D5377-50))</f>
        <v>8.7675169881866778E-3</v>
      </c>
      <c r="G5377">
        <f t="shared" si="168"/>
        <v>1.127566084788028E-2</v>
      </c>
    </row>
    <row r="5378" spans="1:7" x14ac:dyDescent="0.3">
      <c r="A5378">
        <v>15</v>
      </c>
      <c r="B5378">
        <v>124</v>
      </c>
      <c r="C5378">
        <v>52.65</v>
      </c>
      <c r="D5378">
        <f t="shared" si="167"/>
        <v>52.579374999999992</v>
      </c>
      <c r="E5378">
        <v>6.5439999999999998E-2</v>
      </c>
      <c r="F5378">
        <f>G5378/(1+$G$1*(D5378-50))</f>
        <v>6.3695318043537176E-3</v>
      </c>
      <c r="G5378">
        <f t="shared" si="168"/>
        <v>8.1956608478802803E-3</v>
      </c>
    </row>
    <row r="5379" spans="1:7" x14ac:dyDescent="0.3">
      <c r="A5379">
        <v>15</v>
      </c>
      <c r="B5379">
        <v>125</v>
      </c>
      <c r="C5379">
        <v>52.63</v>
      </c>
      <c r="D5379">
        <f t="shared" si="167"/>
        <v>52.581874999999997</v>
      </c>
      <c r="E5379">
        <v>6.8330000000000002E-2</v>
      </c>
      <c r="F5379">
        <f>G5379/(1+$G$1*(D5379-50))</f>
        <v>8.6137316952946148E-3</v>
      </c>
      <c r="G5379">
        <f t="shared" si="168"/>
        <v>1.1085660847880284E-2</v>
      </c>
    </row>
    <row r="5380" spans="1:7" x14ac:dyDescent="0.3">
      <c r="A5380">
        <v>15</v>
      </c>
      <c r="B5380">
        <v>126</v>
      </c>
      <c r="C5380">
        <v>52.52</v>
      </c>
      <c r="D5380">
        <f t="shared" si="167"/>
        <v>52.576874999999994</v>
      </c>
      <c r="E5380">
        <v>6.6559999999999994E-2</v>
      </c>
      <c r="F5380">
        <f>G5380/(1+$G$1*(D5380-50))</f>
        <v>7.2415411274389741E-3</v>
      </c>
      <c r="G5380">
        <f t="shared" si="168"/>
        <v>9.3156608478802763E-3</v>
      </c>
    </row>
    <row r="5381" spans="1:7" x14ac:dyDescent="0.3">
      <c r="A5381">
        <v>15</v>
      </c>
      <c r="B5381">
        <v>127</v>
      </c>
      <c r="C5381">
        <v>52.67</v>
      </c>
      <c r="D5381">
        <f t="shared" si="167"/>
        <v>52.578125</v>
      </c>
      <c r="E5381">
        <v>6.7220000000000002E-2</v>
      </c>
      <c r="F5381">
        <f>G5381/(1+$G$1*(D5381-50))</f>
        <v>7.7537555586984202E-3</v>
      </c>
      <c r="G5381">
        <f t="shared" si="168"/>
        <v>9.9756608478802841E-3</v>
      </c>
    </row>
    <row r="5382" spans="1:7" x14ac:dyDescent="0.3">
      <c r="A5382">
        <v>15</v>
      </c>
      <c r="B5382">
        <v>128</v>
      </c>
      <c r="C5382">
        <v>52.67</v>
      </c>
      <c r="D5382">
        <f t="shared" si="167"/>
        <v>52.581874999999997</v>
      </c>
      <c r="E5382">
        <v>6.6780000000000006E-2</v>
      </c>
      <c r="F5382">
        <f>G5382/(1+$G$1*(D5382-50))</f>
        <v>7.40935747611944E-3</v>
      </c>
      <c r="G5382">
        <f t="shared" si="168"/>
        <v>9.5356608478802882E-3</v>
      </c>
    </row>
    <row r="5383" spans="1:7" x14ac:dyDescent="0.3">
      <c r="A5383">
        <v>15</v>
      </c>
      <c r="B5383">
        <v>129</v>
      </c>
      <c r="C5383">
        <v>52.5</v>
      </c>
      <c r="D5383">
        <f t="shared" si="167"/>
        <v>52.583124999999995</v>
      </c>
      <c r="E5383">
        <v>6.7409999999999998E-2</v>
      </c>
      <c r="F5383">
        <f>G5383/(1+$G$1*(D5383-50))</f>
        <v>7.8980246760848704E-3</v>
      </c>
      <c r="G5383">
        <f t="shared" si="168"/>
        <v>1.016566084788028E-2</v>
      </c>
    </row>
    <row r="5384" spans="1:7" x14ac:dyDescent="0.3">
      <c r="A5384">
        <v>15</v>
      </c>
      <c r="B5384">
        <v>130</v>
      </c>
      <c r="C5384">
        <v>52.49</v>
      </c>
      <c r="D5384">
        <f t="shared" si="167"/>
        <v>52.581249999999997</v>
      </c>
      <c r="E5384">
        <v>6.6589999999999996E-2</v>
      </c>
      <c r="F5384">
        <f>G5384/(1+$G$1*(D5384-50))</f>
        <v>7.2621165040512373E-3</v>
      </c>
      <c r="G5384">
        <f t="shared" si="168"/>
        <v>9.3456608478802786E-3</v>
      </c>
    </row>
    <row r="5385" spans="1:7" x14ac:dyDescent="0.3">
      <c r="A5385">
        <v>15</v>
      </c>
      <c r="B5385">
        <v>131</v>
      </c>
      <c r="C5385">
        <v>52.53</v>
      </c>
      <c r="D5385">
        <f t="shared" si="167"/>
        <v>52.574374999999996</v>
      </c>
      <c r="E5385">
        <v>6.7839999999999998E-2</v>
      </c>
      <c r="F5385">
        <f>G5385/(1+$G$1*(D5385-50))</f>
        <v>8.2383303321212145E-3</v>
      </c>
      <c r="G5385">
        <f t="shared" si="168"/>
        <v>1.059566084788028E-2</v>
      </c>
    </row>
    <row r="5386" spans="1:7" x14ac:dyDescent="0.3">
      <c r="A5386">
        <v>15</v>
      </c>
      <c r="B5386">
        <v>132</v>
      </c>
      <c r="C5386">
        <v>52.5</v>
      </c>
      <c r="D5386">
        <f t="shared" si="167"/>
        <v>52.576249999999995</v>
      </c>
      <c r="E5386">
        <v>6.6409999999999997E-2</v>
      </c>
      <c r="F5386">
        <f>G5386/(1+$G$1*(D5386-50))</f>
        <v>7.12532321054315E-3</v>
      </c>
      <c r="G5386">
        <f t="shared" si="168"/>
        <v>9.165660847880279E-3</v>
      </c>
    </row>
    <row r="5387" spans="1:7" x14ac:dyDescent="0.3">
      <c r="A5387">
        <v>15</v>
      </c>
      <c r="B5387">
        <v>133</v>
      </c>
      <c r="C5387">
        <v>52.5</v>
      </c>
      <c r="D5387">
        <f t="shared" si="167"/>
        <v>52.571249999999992</v>
      </c>
      <c r="E5387">
        <v>6.8059999999999996E-2</v>
      </c>
      <c r="F5387">
        <f>G5387/(1+$G$1*(D5387-50))</f>
        <v>8.4116562744737233E-3</v>
      </c>
      <c r="G5387">
        <f t="shared" si="168"/>
        <v>1.0815660847880278E-2</v>
      </c>
    </row>
    <row r="5388" spans="1:7" x14ac:dyDescent="0.3">
      <c r="A5388">
        <v>15</v>
      </c>
      <c r="B5388">
        <v>134</v>
      </c>
      <c r="C5388">
        <v>52.57</v>
      </c>
      <c r="D5388">
        <f t="shared" si="167"/>
        <v>52.565624999999997</v>
      </c>
      <c r="E5388">
        <v>6.6360000000000002E-2</v>
      </c>
      <c r="F5388">
        <f>G5388/(1+$G$1*(D5388-50))</f>
        <v>7.0929654359030581E-3</v>
      </c>
      <c r="G5388">
        <f t="shared" si="168"/>
        <v>9.1156608478802845E-3</v>
      </c>
    </row>
    <row r="5389" spans="1:7" x14ac:dyDescent="0.3">
      <c r="A5389">
        <v>15</v>
      </c>
      <c r="B5389">
        <v>135</v>
      </c>
      <c r="C5389">
        <v>52.48</v>
      </c>
      <c r="D5389">
        <f t="shared" si="167"/>
        <v>52.560625000000002</v>
      </c>
      <c r="E5389">
        <v>6.7799999999999999E-2</v>
      </c>
      <c r="F5389">
        <f>G5389/(1+$G$1*(D5389-50))</f>
        <v>8.2169937531104374E-3</v>
      </c>
      <c r="G5389">
        <f t="shared" si="168"/>
        <v>1.0555660847880281E-2</v>
      </c>
    </row>
    <row r="5390" spans="1:7" x14ac:dyDescent="0.3">
      <c r="A5390">
        <v>15</v>
      </c>
      <c r="B5390">
        <v>136</v>
      </c>
      <c r="C5390">
        <v>52.5</v>
      </c>
      <c r="D5390">
        <f t="shared" si="167"/>
        <v>52.554375</v>
      </c>
      <c r="E5390">
        <v>6.5549999999999997E-2</v>
      </c>
      <c r="F5390">
        <f>G5390/(1+$G$1*(D5390-50))</f>
        <v>6.4689924075992077E-3</v>
      </c>
      <c r="G5390">
        <f t="shared" si="168"/>
        <v>8.3056608478802793E-3</v>
      </c>
    </row>
    <row r="5391" spans="1:7" x14ac:dyDescent="0.3">
      <c r="A5391">
        <v>15</v>
      </c>
      <c r="B5391">
        <v>137</v>
      </c>
      <c r="C5391">
        <v>52.45</v>
      </c>
      <c r="D5391">
        <f t="shared" si="167"/>
        <v>52.548125000000006</v>
      </c>
      <c r="E5391">
        <v>6.8629999999999997E-2</v>
      </c>
      <c r="F5391">
        <f>G5391/(1+$G$1*(D5391-50))</f>
        <v>8.8726987775047551E-3</v>
      </c>
      <c r="G5391">
        <f t="shared" si="168"/>
        <v>1.1385660847880279E-2</v>
      </c>
    </row>
    <row r="5392" spans="1:7" x14ac:dyDescent="0.3">
      <c r="A5392">
        <v>15</v>
      </c>
      <c r="B5392">
        <v>138</v>
      </c>
      <c r="C5392">
        <v>52.46</v>
      </c>
      <c r="D5392">
        <f t="shared" si="167"/>
        <v>52.545625000000008</v>
      </c>
      <c r="E5392">
        <v>6.6000000000000003E-2</v>
      </c>
      <c r="F5392">
        <f>G5392/(1+$G$1*(D5392-50))</f>
        <v>6.824651509095286E-3</v>
      </c>
      <c r="G5392">
        <f t="shared" si="168"/>
        <v>8.7556608478802853E-3</v>
      </c>
    </row>
    <row r="5393" spans="1:7" x14ac:dyDescent="0.3">
      <c r="A5393">
        <v>15</v>
      </c>
      <c r="B5393">
        <v>139</v>
      </c>
      <c r="C5393">
        <v>52.48</v>
      </c>
      <c r="D5393">
        <f t="shared" si="167"/>
        <v>52.537500000000016</v>
      </c>
      <c r="E5393">
        <v>6.8839999999999998E-2</v>
      </c>
      <c r="F5393">
        <f>G5393/(1+$G$1*(D5393-50))</f>
        <v>9.0446730080786207E-3</v>
      </c>
      <c r="G5393">
        <f t="shared" si="168"/>
        <v>1.1595660847880281E-2</v>
      </c>
    </row>
    <row r="5394" spans="1:7" x14ac:dyDescent="0.3">
      <c r="A5394">
        <v>15</v>
      </c>
      <c r="B5394">
        <v>140</v>
      </c>
      <c r="C5394">
        <v>52.57</v>
      </c>
      <c r="D5394">
        <f t="shared" si="167"/>
        <v>52.532500000000013</v>
      </c>
      <c r="E5394">
        <v>6.6000000000000003E-2</v>
      </c>
      <c r="F5394">
        <f>G5394/(1+$G$1*(D5394-50))</f>
        <v>6.8324206845036418E-3</v>
      </c>
      <c r="G5394">
        <f t="shared" si="168"/>
        <v>8.7556608478802853E-3</v>
      </c>
    </row>
    <row r="5395" spans="1:7" x14ac:dyDescent="0.3">
      <c r="A5395">
        <v>15</v>
      </c>
      <c r="B5395">
        <v>141</v>
      </c>
      <c r="C5395">
        <v>52.5</v>
      </c>
      <c r="D5395">
        <f t="shared" si="167"/>
        <v>52.524375000000006</v>
      </c>
      <c r="E5395">
        <v>6.6269999999999996E-2</v>
      </c>
      <c r="F5395">
        <f>G5395/(1+$G$1*(D5395-50))</f>
        <v>7.0480803021181638E-3</v>
      </c>
      <c r="G5395">
        <f t="shared" si="168"/>
        <v>9.0256608478802777E-3</v>
      </c>
    </row>
    <row r="5396" spans="1:7" x14ac:dyDescent="0.3">
      <c r="A5396">
        <v>15</v>
      </c>
      <c r="B5396">
        <v>142</v>
      </c>
      <c r="C5396">
        <v>52.53</v>
      </c>
      <c r="D5396">
        <f t="shared" si="167"/>
        <v>52.525000000000013</v>
      </c>
      <c r="E5396">
        <v>6.7419999999999994E-2</v>
      </c>
      <c r="F5396">
        <f>G5396/(1+$G$1*(D5396-50))</f>
        <v>7.9456768450334551E-3</v>
      </c>
      <c r="G5396">
        <f t="shared" si="168"/>
        <v>1.0175660847880276E-2</v>
      </c>
    </row>
    <row r="5397" spans="1:7" x14ac:dyDescent="0.3">
      <c r="A5397">
        <v>15</v>
      </c>
      <c r="B5397">
        <v>143</v>
      </c>
      <c r="C5397">
        <v>52.5</v>
      </c>
      <c r="D5397">
        <f t="shared" ref="D5397:D5460" si="169">AVERAGE(C5382:C5397)</f>
        <v>52.514375000000008</v>
      </c>
      <c r="E5397">
        <v>6.6589999999999996E-2</v>
      </c>
      <c r="F5397">
        <f>G5397/(1+$G$1*(D5397-50))</f>
        <v>7.3043061054803293E-3</v>
      </c>
      <c r="G5397">
        <f t="shared" ref="G5397:G5460" si="170">E5397-$G$2</f>
        <v>9.3456608478802786E-3</v>
      </c>
    </row>
    <row r="5398" spans="1:7" x14ac:dyDescent="0.3">
      <c r="A5398">
        <v>15</v>
      </c>
      <c r="B5398">
        <v>144</v>
      </c>
      <c r="C5398">
        <v>52.53</v>
      </c>
      <c r="D5398">
        <f t="shared" si="169"/>
        <v>52.505625000000002</v>
      </c>
      <c r="E5398">
        <v>6.7169999999999994E-2</v>
      </c>
      <c r="F5398">
        <f>G5398/(1+$G$1*(D5398-50))</f>
        <v>7.7635190845604029E-3</v>
      </c>
      <c r="G5398">
        <f t="shared" si="170"/>
        <v>9.9256608478802758E-3</v>
      </c>
    </row>
    <row r="5399" spans="1:7" x14ac:dyDescent="0.3">
      <c r="A5399">
        <v>15</v>
      </c>
      <c r="B5399">
        <v>145</v>
      </c>
      <c r="C5399">
        <v>52.42</v>
      </c>
      <c r="D5399">
        <f t="shared" si="169"/>
        <v>52.500624999999999</v>
      </c>
      <c r="E5399">
        <v>6.7119999999999999E-2</v>
      </c>
      <c r="F5399">
        <f>G5399/(1+$G$1*(D5399-50))</f>
        <v>7.7277699378753084E-3</v>
      </c>
      <c r="G5399">
        <f t="shared" si="170"/>
        <v>9.8756608478802813E-3</v>
      </c>
    </row>
    <row r="5400" spans="1:7" x14ac:dyDescent="0.3">
      <c r="A5400">
        <v>15</v>
      </c>
      <c r="B5400">
        <v>146</v>
      </c>
      <c r="C5400">
        <v>52.46</v>
      </c>
      <c r="D5400">
        <f t="shared" si="169"/>
        <v>52.498749999999994</v>
      </c>
      <c r="E5400">
        <v>6.6809999999999994E-2</v>
      </c>
      <c r="F5400">
        <f>G5400/(1+$G$1*(D5400-50))</f>
        <v>7.4864137662079026E-3</v>
      </c>
      <c r="G5400">
        <f t="shared" si="170"/>
        <v>9.5656608478802765E-3</v>
      </c>
    </row>
    <row r="5401" spans="1:7" x14ac:dyDescent="0.3">
      <c r="A5401">
        <v>15</v>
      </c>
      <c r="B5401">
        <v>147</v>
      </c>
      <c r="C5401">
        <v>52.49</v>
      </c>
      <c r="D5401">
        <f t="shared" si="169"/>
        <v>52.496249999999996</v>
      </c>
      <c r="E5401">
        <v>6.7030000000000006E-2</v>
      </c>
      <c r="F5401">
        <f>G5401/(1+$G$1*(D5401-50))</f>
        <v>7.6602592113256878E-3</v>
      </c>
      <c r="G5401">
        <f t="shared" si="170"/>
        <v>9.7856608478802884E-3</v>
      </c>
    </row>
    <row r="5402" spans="1:7" x14ac:dyDescent="0.3">
      <c r="A5402">
        <v>15</v>
      </c>
      <c r="B5402">
        <v>148</v>
      </c>
      <c r="C5402">
        <v>52.52</v>
      </c>
      <c r="D5402">
        <f t="shared" si="169"/>
        <v>52.497499999999995</v>
      </c>
      <c r="E5402">
        <v>6.6379999999999995E-2</v>
      </c>
      <c r="F5402">
        <f>G5402/(1+$G$1*(D5402-50))</f>
        <v>7.1506585832997096E-3</v>
      </c>
      <c r="G5402">
        <f t="shared" si="170"/>
        <v>9.1356608478802767E-3</v>
      </c>
    </row>
    <row r="5403" spans="1:7" x14ac:dyDescent="0.3">
      <c r="A5403">
        <v>15</v>
      </c>
      <c r="B5403">
        <v>149</v>
      </c>
      <c r="C5403">
        <v>52.4</v>
      </c>
      <c r="D5403">
        <f t="shared" si="169"/>
        <v>52.491249999999994</v>
      </c>
      <c r="E5403">
        <v>6.7159999999999997E-2</v>
      </c>
      <c r="F5403">
        <f>G5403/(1+$G$1*(D5403-50))</f>
        <v>7.7654020829451857E-3</v>
      </c>
      <c r="G5403">
        <f t="shared" si="170"/>
        <v>9.9156608478802796E-3</v>
      </c>
    </row>
    <row r="5404" spans="1:7" x14ac:dyDescent="0.3">
      <c r="A5404">
        <v>15</v>
      </c>
      <c r="B5404">
        <v>150</v>
      </c>
      <c r="C5404">
        <v>52.5</v>
      </c>
      <c r="D5404">
        <f t="shared" si="169"/>
        <v>52.486874999999998</v>
      </c>
      <c r="E5404">
        <v>6.5890000000000004E-2</v>
      </c>
      <c r="F5404">
        <f>G5404/(1+$G$1*(D5404-50))</f>
        <v>6.773387194722205E-3</v>
      </c>
      <c r="G5404">
        <f t="shared" si="170"/>
        <v>8.6456608478802863E-3</v>
      </c>
    </row>
    <row r="5405" spans="1:7" x14ac:dyDescent="0.3">
      <c r="A5405">
        <v>15</v>
      </c>
      <c r="B5405">
        <v>151</v>
      </c>
      <c r="C5405">
        <v>52.5</v>
      </c>
      <c r="D5405">
        <f t="shared" si="169"/>
        <v>52.488124999999997</v>
      </c>
      <c r="E5405">
        <v>6.6890000000000005E-2</v>
      </c>
      <c r="F5405">
        <f>G5405/(1+$G$1*(D5405-50))</f>
        <v>7.5560082718758807E-3</v>
      </c>
      <c r="G5405">
        <f t="shared" si="170"/>
        <v>9.6456608478802872E-3</v>
      </c>
    </row>
    <row r="5406" spans="1:7" x14ac:dyDescent="0.3">
      <c r="A5406">
        <v>15</v>
      </c>
      <c r="B5406">
        <v>152</v>
      </c>
      <c r="C5406">
        <v>52.53</v>
      </c>
      <c r="D5406">
        <f t="shared" si="169"/>
        <v>52.489999999999995</v>
      </c>
      <c r="E5406">
        <v>6.5769999999999995E-2</v>
      </c>
      <c r="F5406">
        <f>G5406/(1+$G$1*(D5406-50))</f>
        <v>6.677556844223915E-3</v>
      </c>
      <c r="G5406">
        <f t="shared" si="170"/>
        <v>8.5256608478802773E-3</v>
      </c>
    </row>
    <row r="5407" spans="1:7" x14ac:dyDescent="0.3">
      <c r="A5407">
        <v>15</v>
      </c>
      <c r="B5407">
        <v>153</v>
      </c>
      <c r="C5407">
        <v>52.46</v>
      </c>
      <c r="D5407">
        <f t="shared" si="169"/>
        <v>52.490624999999994</v>
      </c>
      <c r="E5407">
        <v>6.7049999999999998E-2</v>
      </c>
      <c r="F5407">
        <f>G5407/(1+$G$1*(D5407-50))</f>
        <v>7.6796739181005632E-3</v>
      </c>
      <c r="G5407">
        <f t="shared" si="170"/>
        <v>9.8056608478802806E-3</v>
      </c>
    </row>
    <row r="5408" spans="1:7" x14ac:dyDescent="0.3">
      <c r="A5408">
        <v>15</v>
      </c>
      <c r="B5408">
        <v>154</v>
      </c>
      <c r="C5408">
        <v>52.4</v>
      </c>
      <c r="D5408">
        <f t="shared" si="169"/>
        <v>52.486874999999998</v>
      </c>
      <c r="E5408">
        <v>6.5640000000000004E-2</v>
      </c>
      <c r="F5408">
        <f>G5408/(1+$G$1*(D5408-50))</f>
        <v>6.5775263081485989E-3</v>
      </c>
      <c r="G5408">
        <f t="shared" si="170"/>
        <v>8.395660847880286E-3</v>
      </c>
    </row>
    <row r="5409" spans="1:7" x14ac:dyDescent="0.3">
      <c r="A5409">
        <v>15</v>
      </c>
      <c r="B5409">
        <v>155</v>
      </c>
      <c r="C5409">
        <v>52.54</v>
      </c>
      <c r="D5409">
        <f t="shared" si="169"/>
        <v>52.490624999999994</v>
      </c>
      <c r="E5409">
        <v>6.7360000000000003E-2</v>
      </c>
      <c r="F5409">
        <f>G5409/(1+$G$1*(D5409-50))</f>
        <v>7.9224621351870073E-3</v>
      </c>
      <c r="G5409">
        <f t="shared" si="170"/>
        <v>1.0115660847880285E-2</v>
      </c>
    </row>
    <row r="5410" spans="1:7" x14ac:dyDescent="0.3">
      <c r="A5410">
        <v>15</v>
      </c>
      <c r="B5410">
        <v>156</v>
      </c>
      <c r="C5410">
        <v>52.6</v>
      </c>
      <c r="D5410">
        <f t="shared" si="169"/>
        <v>52.492499999999993</v>
      </c>
      <c r="E5410">
        <v>6.7360000000000003E-2</v>
      </c>
      <c r="F5410">
        <f>G5410/(1+$G$1*(D5410-50))</f>
        <v>7.9211692321874E-3</v>
      </c>
      <c r="G5410">
        <f t="shared" si="170"/>
        <v>1.0115660847880285E-2</v>
      </c>
    </row>
    <row r="5411" spans="1:7" x14ac:dyDescent="0.3">
      <c r="A5411">
        <v>15</v>
      </c>
      <c r="B5411">
        <v>157</v>
      </c>
      <c r="C5411">
        <v>52.44</v>
      </c>
      <c r="D5411">
        <f t="shared" si="169"/>
        <v>52.488749999999996</v>
      </c>
      <c r="E5411">
        <v>6.5189999999999998E-2</v>
      </c>
      <c r="F5411">
        <f>G5411/(1+$G$1*(D5411-50))</f>
        <v>6.2239604980812704E-3</v>
      </c>
      <c r="G5411">
        <f t="shared" si="170"/>
        <v>7.9456608478802801E-3</v>
      </c>
    </row>
    <row r="5412" spans="1:7" x14ac:dyDescent="0.3">
      <c r="A5412">
        <v>15</v>
      </c>
      <c r="B5412">
        <v>158</v>
      </c>
      <c r="C5412">
        <v>52.59</v>
      </c>
      <c r="D5412">
        <f t="shared" si="169"/>
        <v>52.4925</v>
      </c>
      <c r="E5412">
        <v>6.7500000000000004E-2</v>
      </c>
      <c r="F5412">
        <f>G5412/(1+$G$1*(D5412-50))</f>
        <v>8.0307976300926717E-3</v>
      </c>
      <c r="G5412">
        <f t="shared" si="170"/>
        <v>1.0255660847880287E-2</v>
      </c>
    </row>
    <row r="5413" spans="1:7" x14ac:dyDescent="0.3">
      <c r="A5413">
        <v>15</v>
      </c>
      <c r="B5413">
        <v>159</v>
      </c>
      <c r="C5413">
        <v>52.58</v>
      </c>
      <c r="D5413">
        <f t="shared" si="169"/>
        <v>52.497500000000002</v>
      </c>
      <c r="E5413">
        <v>6.5939999999999999E-2</v>
      </c>
      <c r="F5413">
        <f>G5413/(1+$G$1*(D5413-50))</f>
        <v>6.8062620662834375E-3</v>
      </c>
      <c r="G5413">
        <f t="shared" si="170"/>
        <v>8.6956608478802808E-3</v>
      </c>
    </row>
    <row r="5414" spans="1:7" x14ac:dyDescent="0.3">
      <c r="A5414">
        <v>15</v>
      </c>
      <c r="B5414">
        <v>160</v>
      </c>
      <c r="C5414">
        <v>52.53</v>
      </c>
      <c r="D5414">
        <f t="shared" si="169"/>
        <v>52.497500000000002</v>
      </c>
      <c r="E5414">
        <v>6.7750000000000005E-2</v>
      </c>
      <c r="F5414">
        <f>G5414/(1+$G$1*(D5414-50))</f>
        <v>8.2229841021912789E-3</v>
      </c>
      <c r="G5414">
        <f t="shared" si="170"/>
        <v>1.0505660847880287E-2</v>
      </c>
    </row>
    <row r="5415" spans="1:7" x14ac:dyDescent="0.3">
      <c r="A5415">
        <v>15</v>
      </c>
      <c r="B5415">
        <v>161</v>
      </c>
      <c r="C5415">
        <v>52.46</v>
      </c>
      <c r="D5415">
        <f t="shared" si="169"/>
        <v>52.5</v>
      </c>
      <c r="E5415">
        <v>6.6000000000000003E-2</v>
      </c>
      <c r="F5415">
        <f>G5415/(1+$G$1*(D5415-50))</f>
        <v>6.8517349880702618E-3</v>
      </c>
      <c r="G5415">
        <f t="shared" si="170"/>
        <v>8.7556608478802853E-3</v>
      </c>
    </row>
    <row r="5416" spans="1:7" x14ac:dyDescent="0.3">
      <c r="A5416">
        <v>15</v>
      </c>
      <c r="B5416">
        <v>162</v>
      </c>
      <c r="C5416">
        <v>52.58</v>
      </c>
      <c r="D5416">
        <f t="shared" si="169"/>
        <v>52.5075</v>
      </c>
      <c r="E5416">
        <v>6.7419999999999994E-2</v>
      </c>
      <c r="F5416">
        <f>G5416/(1+$G$1*(D5416-50))</f>
        <v>7.9577635193320718E-3</v>
      </c>
      <c r="G5416">
        <f t="shared" si="170"/>
        <v>1.0175660847880276E-2</v>
      </c>
    </row>
    <row r="5417" spans="1:7" x14ac:dyDescent="0.3">
      <c r="A5417">
        <v>15</v>
      </c>
      <c r="B5417">
        <v>163</v>
      </c>
      <c r="C5417">
        <v>52.45</v>
      </c>
      <c r="D5417">
        <f t="shared" si="169"/>
        <v>52.505000000000017</v>
      </c>
      <c r="E5417">
        <v>6.6059999999999994E-2</v>
      </c>
      <c r="F5417">
        <f>G5417/(1+$G$1*(D5417-50))</f>
        <v>6.8956889904910872E-3</v>
      </c>
      <c r="G5417">
        <f t="shared" si="170"/>
        <v>8.8156608478802759E-3</v>
      </c>
    </row>
    <row r="5418" spans="1:7" x14ac:dyDescent="0.3">
      <c r="A5418">
        <v>15</v>
      </c>
      <c r="B5418">
        <v>164</v>
      </c>
      <c r="C5418">
        <v>52.55</v>
      </c>
      <c r="D5418">
        <f t="shared" si="169"/>
        <v>52.506875000000008</v>
      </c>
      <c r="E5418">
        <v>6.7119999999999999E-2</v>
      </c>
      <c r="F5418">
        <f>G5418/(1+$G$1*(D5418-50))</f>
        <v>7.7235714232650795E-3</v>
      </c>
      <c r="G5418">
        <f t="shared" si="170"/>
        <v>9.8756608478802813E-3</v>
      </c>
    </row>
    <row r="5419" spans="1:7" x14ac:dyDescent="0.3">
      <c r="A5419">
        <v>15</v>
      </c>
      <c r="B5419">
        <v>165</v>
      </c>
      <c r="C5419">
        <v>52.5</v>
      </c>
      <c r="D5419">
        <f t="shared" si="169"/>
        <v>52.513125000000009</v>
      </c>
      <c r="E5419">
        <v>6.6220000000000001E-2</v>
      </c>
      <c r="F5419">
        <f>G5419/(1+$G$1*(D5419-50))</f>
        <v>7.0158863472029338E-3</v>
      </c>
      <c r="G5419">
        <f t="shared" si="170"/>
        <v>8.9756608478802832E-3</v>
      </c>
    </row>
    <row r="5420" spans="1:7" x14ac:dyDescent="0.3">
      <c r="A5420">
        <v>15</v>
      </c>
      <c r="B5420">
        <v>166</v>
      </c>
      <c r="C5420">
        <v>52.59</v>
      </c>
      <c r="D5420">
        <f t="shared" si="169"/>
        <v>52.518750000000011</v>
      </c>
      <c r="E5420">
        <v>6.6919999999999993E-2</v>
      </c>
      <c r="F5420">
        <f>G5420/(1+$G$1*(D5420-50))</f>
        <v>7.5593518037849481E-3</v>
      </c>
      <c r="G5420">
        <f t="shared" si="170"/>
        <v>9.6756608478802755E-3</v>
      </c>
    </row>
    <row r="5421" spans="1:7" x14ac:dyDescent="0.3">
      <c r="A5421">
        <v>15</v>
      </c>
      <c r="B5421">
        <v>167</v>
      </c>
      <c r="C5421">
        <v>52.59</v>
      </c>
      <c r="D5421">
        <f t="shared" si="169"/>
        <v>52.524375000000013</v>
      </c>
      <c r="E5421">
        <v>6.6780000000000006E-2</v>
      </c>
      <c r="F5421">
        <f>G5421/(1+$G$1*(D5421-50))</f>
        <v>7.4463360104438867E-3</v>
      </c>
      <c r="G5421">
        <f t="shared" si="170"/>
        <v>9.5356608478802882E-3</v>
      </c>
    </row>
    <row r="5422" spans="1:7" x14ac:dyDescent="0.3">
      <c r="A5422">
        <v>15</v>
      </c>
      <c r="B5422">
        <v>168</v>
      </c>
      <c r="C5422">
        <v>52.56</v>
      </c>
      <c r="D5422">
        <f t="shared" si="169"/>
        <v>52.526250000000005</v>
      </c>
      <c r="E5422">
        <v>6.7110000000000003E-2</v>
      </c>
      <c r="F5422">
        <f>G5422/(1+$G$1*(D5422-50))</f>
        <v>7.7027773067140362E-3</v>
      </c>
      <c r="G5422">
        <f t="shared" si="170"/>
        <v>9.8656608478802851E-3</v>
      </c>
    </row>
    <row r="5423" spans="1:7" x14ac:dyDescent="0.3">
      <c r="A5423">
        <v>15</v>
      </c>
      <c r="B5423">
        <v>169</v>
      </c>
      <c r="C5423">
        <v>52.57</v>
      </c>
      <c r="D5423">
        <f t="shared" si="169"/>
        <v>52.533125000000005</v>
      </c>
      <c r="E5423">
        <v>6.7909999999999998E-2</v>
      </c>
      <c r="F5423">
        <f>G5423/(1+$G$1*(D5423-50))</f>
        <v>8.3224251034165458E-3</v>
      </c>
      <c r="G5423">
        <f t="shared" si="170"/>
        <v>1.066566084788028E-2</v>
      </c>
    </row>
    <row r="5424" spans="1:7" x14ac:dyDescent="0.3">
      <c r="A5424">
        <v>15</v>
      </c>
      <c r="B5424">
        <v>170</v>
      </c>
      <c r="C5424">
        <v>52.48</v>
      </c>
      <c r="D5424">
        <f t="shared" si="169"/>
        <v>52.538125000000001</v>
      </c>
      <c r="E5424">
        <v>6.7699999999999996E-2</v>
      </c>
      <c r="F5424">
        <f>G5424/(1+$G$1*(D5424-50))</f>
        <v>8.1550254625445441E-3</v>
      </c>
      <c r="G5424">
        <f t="shared" si="170"/>
        <v>1.0455660847880278E-2</v>
      </c>
    </row>
    <row r="5425" spans="1:7" x14ac:dyDescent="0.3">
      <c r="A5425">
        <v>15</v>
      </c>
      <c r="B5425">
        <v>171</v>
      </c>
      <c r="C5425">
        <v>52.47</v>
      </c>
      <c r="D5425">
        <f t="shared" si="169"/>
        <v>52.533750000000005</v>
      </c>
      <c r="E5425">
        <v>6.7229999999999998E-2</v>
      </c>
      <c r="F5425">
        <f>G5425/(1+$G$1*(D5425-50))</f>
        <v>7.7913981247792743E-3</v>
      </c>
      <c r="G5425">
        <f t="shared" si="170"/>
        <v>9.9856608478802802E-3</v>
      </c>
    </row>
    <row r="5426" spans="1:7" x14ac:dyDescent="0.3">
      <c r="A5426">
        <v>15</v>
      </c>
      <c r="B5426">
        <v>172</v>
      </c>
      <c r="C5426">
        <v>52.54</v>
      </c>
      <c r="D5426">
        <f t="shared" si="169"/>
        <v>52.530000000000008</v>
      </c>
      <c r="E5426">
        <v>7.0389999999999994E-2</v>
      </c>
      <c r="F5426">
        <f>G5426/(1+$G$1*(D5426-50))</f>
        <v>1.0260352306067248E-2</v>
      </c>
      <c r="G5426">
        <f t="shared" si="170"/>
        <v>1.3145660847880276E-2</v>
      </c>
    </row>
    <row r="5427" spans="1:7" x14ac:dyDescent="0.3">
      <c r="A5427">
        <v>15</v>
      </c>
      <c r="B5427">
        <v>173</v>
      </c>
      <c r="C5427">
        <v>52.58</v>
      </c>
      <c r="D5427">
        <f t="shared" si="169"/>
        <v>52.538750000000007</v>
      </c>
      <c r="E5427">
        <v>6.8519999999999998E-2</v>
      </c>
      <c r="F5427">
        <f>G5427/(1+$G$1*(D5427-50))</f>
        <v>8.7941183843228757E-3</v>
      </c>
      <c r="G5427">
        <f t="shared" si="170"/>
        <v>1.127566084788028E-2</v>
      </c>
    </row>
    <row r="5428" spans="1:7" x14ac:dyDescent="0.3">
      <c r="A5428">
        <v>15</v>
      </c>
      <c r="B5428">
        <v>174</v>
      </c>
      <c r="C5428">
        <v>52.56</v>
      </c>
      <c r="D5428">
        <f t="shared" si="169"/>
        <v>52.536875000000009</v>
      </c>
      <c r="E5428">
        <v>7.2520000000000001E-2</v>
      </c>
      <c r="F5428">
        <f>G5428/(1+$G$1*(D5428-50))</f>
        <v>1.1915736936876132E-2</v>
      </c>
      <c r="G5428">
        <f t="shared" si="170"/>
        <v>1.5275660847880283E-2</v>
      </c>
    </row>
    <row r="5429" spans="1:7" x14ac:dyDescent="0.3">
      <c r="A5429">
        <v>15</v>
      </c>
      <c r="B5429">
        <v>175</v>
      </c>
      <c r="C5429">
        <v>52.51</v>
      </c>
      <c r="D5429">
        <f t="shared" si="169"/>
        <v>52.532499999999999</v>
      </c>
      <c r="E5429">
        <v>7.0480000000000001E-2</v>
      </c>
      <c r="F5429">
        <f>G5429/(1+$G$1*(D5429-50))</f>
        <v>1.0328358363952111E-2</v>
      </c>
      <c r="G5429">
        <f t="shared" si="170"/>
        <v>1.3235660847880283E-2</v>
      </c>
    </row>
    <row r="5430" spans="1:7" x14ac:dyDescent="0.3">
      <c r="A5430">
        <v>15</v>
      </c>
      <c r="B5430">
        <v>176</v>
      </c>
      <c r="C5430">
        <v>52.65</v>
      </c>
      <c r="D5430">
        <f t="shared" si="169"/>
        <v>52.54</v>
      </c>
      <c r="E5430">
        <v>7.3529999999999998E-2</v>
      </c>
      <c r="F5430">
        <f>G5430/(1+$G$1*(D5430-50))</f>
        <v>1.2700143605134972E-2</v>
      </c>
      <c r="G5430">
        <f t="shared" si="170"/>
        <v>1.628566084788028E-2</v>
      </c>
    </row>
    <row r="5431" spans="1:7" x14ac:dyDescent="0.3">
      <c r="A5431">
        <v>15</v>
      </c>
      <c r="B5431">
        <v>177</v>
      </c>
      <c r="C5431">
        <v>52.43</v>
      </c>
      <c r="D5431">
        <f t="shared" si="169"/>
        <v>52.538124999999994</v>
      </c>
      <c r="E5431">
        <v>7.1370000000000003E-2</v>
      </c>
      <c r="F5431">
        <f>G5431/(1+$G$1*(D5431-50))</f>
        <v>1.1017488570613529E-2</v>
      </c>
      <c r="G5431">
        <f t="shared" si="170"/>
        <v>1.4125660847880285E-2</v>
      </c>
    </row>
    <row r="5432" spans="1:7" x14ac:dyDescent="0.3">
      <c r="A5432">
        <v>15</v>
      </c>
      <c r="B5432">
        <v>178</v>
      </c>
      <c r="C5432">
        <v>52.41</v>
      </c>
      <c r="D5432">
        <f t="shared" si="169"/>
        <v>52.527499999999996</v>
      </c>
      <c r="E5432">
        <v>7.4620000000000006E-2</v>
      </c>
      <c r="F5432">
        <f>G5432/(1+$G$1*(D5432-50))</f>
        <v>1.3564862096273323E-2</v>
      </c>
      <c r="G5432">
        <f t="shared" si="170"/>
        <v>1.7375660847880288E-2</v>
      </c>
    </row>
    <row r="5433" spans="1:7" x14ac:dyDescent="0.3">
      <c r="A5433">
        <v>15</v>
      </c>
      <c r="B5433">
        <v>179</v>
      </c>
      <c r="C5433">
        <v>52.47</v>
      </c>
      <c r="D5433">
        <f t="shared" si="169"/>
        <v>52.528749999999995</v>
      </c>
      <c r="E5433">
        <v>7.2859999999999994E-2</v>
      </c>
      <c r="F5433">
        <f>G5433/(1+$G$1*(D5433-50))</f>
        <v>1.2189539987092072E-2</v>
      </c>
      <c r="G5433">
        <f t="shared" si="170"/>
        <v>1.5615660847880276E-2</v>
      </c>
    </row>
    <row r="5434" spans="1:7" x14ac:dyDescent="0.3">
      <c r="A5434">
        <v>15</v>
      </c>
      <c r="B5434">
        <v>180</v>
      </c>
      <c r="C5434">
        <v>52.45</v>
      </c>
      <c r="D5434">
        <f t="shared" si="169"/>
        <v>52.522500000000001</v>
      </c>
      <c r="E5434">
        <v>7.4700000000000003E-2</v>
      </c>
      <c r="F5434">
        <f>G5434/(1+$G$1*(D5434-50))</f>
        <v>1.3633231606992192E-2</v>
      </c>
      <c r="G5434">
        <f t="shared" si="170"/>
        <v>1.7455660847880285E-2</v>
      </c>
    </row>
    <row r="5435" spans="1:7" x14ac:dyDescent="0.3">
      <c r="A5435">
        <v>15</v>
      </c>
      <c r="B5435">
        <v>181</v>
      </c>
      <c r="C5435">
        <v>52.44</v>
      </c>
      <c r="D5435">
        <f t="shared" si="169"/>
        <v>52.518749999999997</v>
      </c>
      <c r="E5435">
        <v>7.2160000000000002E-2</v>
      </c>
      <c r="F5435">
        <f>G5435/(1+$G$1*(D5435-50))</f>
        <v>1.1653232736012046E-2</v>
      </c>
      <c r="G5435">
        <f t="shared" si="170"/>
        <v>1.4915660847880284E-2</v>
      </c>
    </row>
    <row r="5436" spans="1:7" x14ac:dyDescent="0.3">
      <c r="A5436">
        <v>15</v>
      </c>
      <c r="B5436">
        <v>182</v>
      </c>
      <c r="C5436">
        <v>52.55</v>
      </c>
      <c r="D5436">
        <f t="shared" si="169"/>
        <v>52.516249999999999</v>
      </c>
      <c r="E5436">
        <v>7.2249999999999995E-2</v>
      </c>
      <c r="F5436">
        <f>G5436/(1+$G$1*(D5436-50))</f>
        <v>1.1726093182002238E-2</v>
      </c>
      <c r="G5436">
        <f t="shared" si="170"/>
        <v>1.5005660847880277E-2</v>
      </c>
    </row>
    <row r="5437" spans="1:7" x14ac:dyDescent="0.3">
      <c r="A5437">
        <v>15</v>
      </c>
      <c r="B5437">
        <v>183</v>
      </c>
      <c r="C5437">
        <v>52.49</v>
      </c>
      <c r="D5437">
        <f t="shared" si="169"/>
        <v>52.509999999999991</v>
      </c>
      <c r="E5437">
        <v>6.9089999999999999E-2</v>
      </c>
      <c r="F5437">
        <f>G5437/(1+$G$1*(D5437-50))</f>
        <v>9.2617559668380315E-3</v>
      </c>
      <c r="G5437">
        <f t="shared" si="170"/>
        <v>1.1845660847880281E-2</v>
      </c>
    </row>
    <row r="5438" spans="1:7" x14ac:dyDescent="0.3">
      <c r="A5438">
        <v>15</v>
      </c>
      <c r="B5438">
        <v>184</v>
      </c>
      <c r="C5438">
        <v>52.53</v>
      </c>
      <c r="D5438">
        <f t="shared" si="169"/>
        <v>52.508124999999993</v>
      </c>
      <c r="E5438">
        <v>6.9440000000000002E-2</v>
      </c>
      <c r="F5438">
        <f>G5438/(1+$G$1*(D5438-50))</f>
        <v>9.5369641593692576E-3</v>
      </c>
      <c r="G5438">
        <f t="shared" si="170"/>
        <v>1.2195660847880284E-2</v>
      </c>
    </row>
    <row r="5439" spans="1:7" x14ac:dyDescent="0.3">
      <c r="A5439">
        <v>15</v>
      </c>
      <c r="B5439">
        <v>185</v>
      </c>
      <c r="C5439">
        <v>52.48</v>
      </c>
      <c r="D5439">
        <f t="shared" si="169"/>
        <v>52.502499999999998</v>
      </c>
      <c r="E5439">
        <v>6.7119999999999999E-2</v>
      </c>
      <c r="F5439">
        <f>G5439/(1+$G$1*(D5439-50))</f>
        <v>7.7265099042869052E-3</v>
      </c>
      <c r="G5439">
        <f t="shared" si="170"/>
        <v>9.8756608478802813E-3</v>
      </c>
    </row>
    <row r="5440" spans="1:7" x14ac:dyDescent="0.3">
      <c r="A5440">
        <v>15</v>
      </c>
      <c r="B5440">
        <v>186</v>
      </c>
      <c r="C5440">
        <v>52.52</v>
      </c>
      <c r="D5440">
        <f t="shared" si="169"/>
        <v>52.504999999999995</v>
      </c>
      <c r="E5440">
        <v>6.9019999999999998E-2</v>
      </c>
      <c r="F5440">
        <f>G5440/(1+$G$1*(D5440-50))</f>
        <v>9.2110275412886338E-3</v>
      </c>
      <c r="G5440">
        <f t="shared" si="170"/>
        <v>1.177566084788028E-2</v>
      </c>
    </row>
    <row r="5441" spans="1:7" x14ac:dyDescent="0.3">
      <c r="A5441">
        <v>15</v>
      </c>
      <c r="B5441">
        <v>187</v>
      </c>
      <c r="C5441">
        <v>52.5</v>
      </c>
      <c r="D5441">
        <f t="shared" si="169"/>
        <v>52.506874999999994</v>
      </c>
      <c r="E5441">
        <v>6.5979999999999997E-2</v>
      </c>
      <c r="F5441">
        <f>G5441/(1+$G$1*(D5441-50))</f>
        <v>6.8319985393692139E-3</v>
      </c>
      <c r="G5441">
        <f t="shared" si="170"/>
        <v>8.7356608478802791E-3</v>
      </c>
    </row>
    <row r="5442" spans="1:7" x14ac:dyDescent="0.3">
      <c r="A5442">
        <v>15</v>
      </c>
      <c r="B5442">
        <v>188</v>
      </c>
      <c r="C5442">
        <v>52.54</v>
      </c>
      <c r="D5442">
        <f t="shared" si="169"/>
        <v>52.506874999999994</v>
      </c>
      <c r="E5442">
        <v>6.8940000000000001E-2</v>
      </c>
      <c r="F5442">
        <f>G5442/(1+$G$1*(D5442-50))</f>
        <v>9.1469597115900851E-3</v>
      </c>
      <c r="G5442">
        <f t="shared" si="170"/>
        <v>1.1695660847880283E-2</v>
      </c>
    </row>
    <row r="5443" spans="1:7" x14ac:dyDescent="0.3">
      <c r="A5443">
        <v>15</v>
      </c>
      <c r="B5443">
        <v>189</v>
      </c>
      <c r="C5443">
        <v>52.53</v>
      </c>
      <c r="D5443">
        <f t="shared" si="169"/>
        <v>52.503749999999989</v>
      </c>
      <c r="E5443">
        <v>6.5579999999999999E-2</v>
      </c>
      <c r="F5443">
        <f>G5443/(1+$G$1*(D5443-50))</f>
        <v>6.5209373684228999E-3</v>
      </c>
      <c r="G5443">
        <f t="shared" si="170"/>
        <v>8.3356608478802816E-3</v>
      </c>
    </row>
    <row r="5444" spans="1:7" x14ac:dyDescent="0.3">
      <c r="A5444">
        <v>15</v>
      </c>
      <c r="B5444">
        <v>190</v>
      </c>
      <c r="C5444">
        <v>52.52</v>
      </c>
      <c r="D5444">
        <f t="shared" si="169"/>
        <v>52.501249999999999</v>
      </c>
      <c r="E5444">
        <v>6.8449999999999997E-2</v>
      </c>
      <c r="F5444">
        <f>G5444/(1+$G$1*(D5444-50))</f>
        <v>8.7680271075919157E-3</v>
      </c>
      <c r="G5444">
        <f t="shared" si="170"/>
        <v>1.1205660847880279E-2</v>
      </c>
    </row>
    <row r="5445" spans="1:7" x14ac:dyDescent="0.3">
      <c r="A5445">
        <v>15</v>
      </c>
      <c r="B5445">
        <v>191</v>
      </c>
      <c r="C5445">
        <v>52.47</v>
      </c>
      <c r="D5445">
        <f t="shared" si="169"/>
        <v>52.498750000000001</v>
      </c>
      <c r="E5445">
        <v>6.5199999999999994E-2</v>
      </c>
      <c r="F5445">
        <f>G5445/(1+$G$1*(D5445-50))</f>
        <v>6.2263726299736305E-3</v>
      </c>
      <c r="G5445">
        <f t="shared" si="170"/>
        <v>7.9556608478802762E-3</v>
      </c>
    </row>
    <row r="5446" spans="1:7" x14ac:dyDescent="0.3">
      <c r="A5446">
        <v>15</v>
      </c>
      <c r="B5446">
        <v>192</v>
      </c>
      <c r="C5446">
        <v>52.49</v>
      </c>
      <c r="D5446">
        <f t="shared" si="169"/>
        <v>52.488749999999996</v>
      </c>
      <c r="E5446">
        <v>6.8580000000000002E-2</v>
      </c>
      <c r="F5446">
        <f>G5446/(1+$G$1*(D5446-50))</f>
        <v>8.8794005542880885E-3</v>
      </c>
      <c r="G5446">
        <f t="shared" si="170"/>
        <v>1.1335660847880284E-2</v>
      </c>
    </row>
    <row r="5447" spans="1:7" x14ac:dyDescent="0.3">
      <c r="A5447">
        <v>15</v>
      </c>
      <c r="B5447">
        <v>193</v>
      </c>
      <c r="C5447">
        <v>52.43</v>
      </c>
      <c r="D5447">
        <f t="shared" si="169"/>
        <v>52.488749999999996</v>
      </c>
      <c r="E5447">
        <v>6.5299999999999997E-2</v>
      </c>
      <c r="F5447">
        <f>G5447/(1+$G$1*(D5447-50))</f>
        <v>6.3101252196691012E-3</v>
      </c>
      <c r="G5447">
        <f t="shared" si="170"/>
        <v>8.0556608478802791E-3</v>
      </c>
    </row>
    <row r="5448" spans="1:7" x14ac:dyDescent="0.3">
      <c r="A5448">
        <v>15</v>
      </c>
      <c r="B5448">
        <v>194</v>
      </c>
      <c r="C5448">
        <v>52.38</v>
      </c>
      <c r="D5448">
        <f t="shared" si="169"/>
        <v>52.486874999999998</v>
      </c>
      <c r="E5448">
        <v>6.8479999999999999E-2</v>
      </c>
      <c r="F5448">
        <f>G5448/(1+$G$1*(D5448-50))</f>
        <v>8.8025059796247654E-3</v>
      </c>
      <c r="G5448">
        <f t="shared" si="170"/>
        <v>1.1235660847880281E-2</v>
      </c>
    </row>
    <row r="5449" spans="1:7" x14ac:dyDescent="0.3">
      <c r="A5449">
        <v>15</v>
      </c>
      <c r="B5449">
        <v>195</v>
      </c>
      <c r="C5449">
        <v>52.55</v>
      </c>
      <c r="D5449">
        <f t="shared" si="169"/>
        <v>52.491875</v>
      </c>
      <c r="E5449">
        <v>6.5199999999999994E-2</v>
      </c>
      <c r="F5449">
        <f>G5449/(1+$G$1*(D5449-50))</f>
        <v>6.2300985706436928E-3</v>
      </c>
      <c r="G5449">
        <f t="shared" si="170"/>
        <v>7.9556608478802762E-3</v>
      </c>
    </row>
    <row r="5450" spans="1:7" x14ac:dyDescent="0.3">
      <c r="A5450">
        <v>15</v>
      </c>
      <c r="B5450">
        <v>196</v>
      </c>
      <c r="C5450">
        <v>52.52</v>
      </c>
      <c r="D5450">
        <f t="shared" si="169"/>
        <v>52.496249999999996</v>
      </c>
      <c r="E5450">
        <v>6.8269999999999997E-2</v>
      </c>
      <c r="F5450">
        <f>G5450/(1+$G$1*(D5450-50))</f>
        <v>8.630936774108925E-3</v>
      </c>
      <c r="G5450">
        <f t="shared" si="170"/>
        <v>1.102566084788028E-2</v>
      </c>
    </row>
    <row r="5451" spans="1:7" x14ac:dyDescent="0.3">
      <c r="A5451">
        <v>15</v>
      </c>
      <c r="B5451">
        <v>197</v>
      </c>
      <c r="C5451">
        <v>52.43</v>
      </c>
      <c r="D5451">
        <f t="shared" si="169"/>
        <v>52.49562499999999</v>
      </c>
      <c r="E5451">
        <v>6.5689999999999998E-2</v>
      </c>
      <c r="F5451">
        <f>G5451/(1+$G$1*(D5451-50))</f>
        <v>6.6116607450117954E-3</v>
      </c>
      <c r="G5451">
        <f t="shared" si="170"/>
        <v>8.4456608478802805E-3</v>
      </c>
    </row>
    <row r="5452" spans="1:7" x14ac:dyDescent="0.3">
      <c r="A5452">
        <v>15</v>
      </c>
      <c r="B5452">
        <v>198</v>
      </c>
      <c r="C5452">
        <v>52.5</v>
      </c>
      <c r="D5452">
        <f t="shared" si="169"/>
        <v>52.492499999999993</v>
      </c>
      <c r="E5452">
        <v>6.8629999999999997E-2</v>
      </c>
      <c r="F5452">
        <f>G5452/(1+$G$1*(D5452-50))</f>
        <v>8.9156554131852514E-3</v>
      </c>
      <c r="G5452">
        <f t="shared" si="170"/>
        <v>1.1385660847880279E-2</v>
      </c>
    </row>
    <row r="5453" spans="1:7" x14ac:dyDescent="0.3">
      <c r="A5453">
        <v>15</v>
      </c>
      <c r="B5453">
        <v>199</v>
      </c>
      <c r="C5453">
        <v>52.47</v>
      </c>
      <c r="D5453">
        <f t="shared" si="169"/>
        <v>52.491249999999994</v>
      </c>
      <c r="E5453">
        <v>6.5699999999999995E-2</v>
      </c>
      <c r="F5453">
        <f>G5453/(1+$G$1*(D5453-50))</f>
        <v>6.6220101078632966E-3</v>
      </c>
      <c r="G5453">
        <f t="shared" si="170"/>
        <v>8.4556608478802767E-3</v>
      </c>
    </row>
    <row r="5454" spans="1:7" x14ac:dyDescent="0.3">
      <c r="A5454">
        <v>15</v>
      </c>
      <c r="B5454">
        <v>200</v>
      </c>
      <c r="C5454">
        <v>52.6</v>
      </c>
      <c r="D5454">
        <f t="shared" si="169"/>
        <v>52.495624999999997</v>
      </c>
      <c r="E5454">
        <v>6.8269999999999997E-2</v>
      </c>
      <c r="F5454">
        <f>G5454/(1+$G$1*(D5454-50))</f>
        <v>8.631406153852321E-3</v>
      </c>
      <c r="G5454">
        <f t="shared" si="170"/>
        <v>1.102566084788028E-2</v>
      </c>
    </row>
    <row r="5455" spans="1:7" x14ac:dyDescent="0.3">
      <c r="A5455">
        <v>15</v>
      </c>
      <c r="B5455">
        <v>201</v>
      </c>
      <c r="C5455">
        <v>52.42</v>
      </c>
      <c r="D5455">
        <f t="shared" si="169"/>
        <v>52.491875</v>
      </c>
      <c r="E5455">
        <v>6.5519999999999995E-2</v>
      </c>
      <c r="F5455">
        <f>G5455/(1+$G$1*(D5455-50))</f>
        <v>6.4806913976540566E-3</v>
      </c>
      <c r="G5455">
        <f t="shared" si="170"/>
        <v>8.2756608478802771E-3</v>
      </c>
    </row>
    <row r="5456" spans="1:7" x14ac:dyDescent="0.3">
      <c r="A5456">
        <v>15</v>
      </c>
      <c r="B5456">
        <v>202</v>
      </c>
      <c r="C5456">
        <v>52.49</v>
      </c>
      <c r="D5456">
        <f t="shared" si="169"/>
        <v>52.49</v>
      </c>
      <c r="E5456">
        <v>6.7580000000000001E-2</v>
      </c>
      <c r="F5456">
        <f>G5456/(1+$G$1*(D5456-50))</f>
        <v>8.0952038869221143E-3</v>
      </c>
      <c r="G5456">
        <f t="shared" si="170"/>
        <v>1.0335660847880283E-2</v>
      </c>
    </row>
    <row r="5457" spans="1:7" x14ac:dyDescent="0.3">
      <c r="A5457">
        <v>15</v>
      </c>
      <c r="B5457">
        <v>203</v>
      </c>
      <c r="C5457">
        <v>52.45</v>
      </c>
      <c r="D5457">
        <f t="shared" si="169"/>
        <v>52.486875000000005</v>
      </c>
      <c r="E5457">
        <v>6.5619999999999998E-2</v>
      </c>
      <c r="F5457">
        <f>G5457/(1+$G$1*(D5457-50))</f>
        <v>6.5618574372227016E-3</v>
      </c>
      <c r="G5457">
        <f t="shared" si="170"/>
        <v>8.3756608478802799E-3</v>
      </c>
    </row>
    <row r="5458" spans="1:7" x14ac:dyDescent="0.3">
      <c r="A5458">
        <v>15</v>
      </c>
      <c r="B5458">
        <v>204</v>
      </c>
      <c r="C5458">
        <v>52.52</v>
      </c>
      <c r="D5458">
        <f t="shared" si="169"/>
        <v>52.485624999999999</v>
      </c>
      <c r="E5458">
        <v>6.7199999999999996E-2</v>
      </c>
      <c r="F5458">
        <f>G5458/(1+$G$1*(D5458-50))</f>
        <v>7.8005473275084888E-3</v>
      </c>
      <c r="G5458">
        <f t="shared" si="170"/>
        <v>9.955660847880278E-3</v>
      </c>
    </row>
    <row r="5459" spans="1:7" x14ac:dyDescent="0.3">
      <c r="A5459">
        <v>15</v>
      </c>
      <c r="B5459">
        <v>205</v>
      </c>
      <c r="C5459">
        <v>52.52</v>
      </c>
      <c r="D5459">
        <f t="shared" si="169"/>
        <v>52.484999999999999</v>
      </c>
      <c r="E5459">
        <v>6.4689999999999998E-2</v>
      </c>
      <c r="F5459">
        <f>G5459/(1+$G$1*(D5459-50))</f>
        <v>5.8342075166682543E-3</v>
      </c>
      <c r="G5459">
        <f t="shared" si="170"/>
        <v>7.4456608478802797E-3</v>
      </c>
    </row>
    <row r="5460" spans="1:7" x14ac:dyDescent="0.3">
      <c r="A5460">
        <v>15</v>
      </c>
      <c r="B5460">
        <v>206</v>
      </c>
      <c r="C5460">
        <v>52.54</v>
      </c>
      <c r="D5460">
        <f t="shared" si="169"/>
        <v>52.486249999999998</v>
      </c>
      <c r="E5460">
        <v>6.7140000000000005E-2</v>
      </c>
      <c r="F5460">
        <f>G5460/(1+$G$1*(D5460-50))</f>
        <v>7.7531135895867551E-3</v>
      </c>
      <c r="G5460">
        <f t="shared" si="170"/>
        <v>9.8956608478802874E-3</v>
      </c>
    </row>
    <row r="5461" spans="1:7" x14ac:dyDescent="0.3">
      <c r="A5461">
        <v>15</v>
      </c>
      <c r="B5461">
        <v>207</v>
      </c>
      <c r="C5461">
        <v>52.59</v>
      </c>
      <c r="D5461">
        <f t="shared" ref="D5461:D5524" si="171">AVERAGE(C5446:C5461)</f>
        <v>52.493749999999999</v>
      </c>
      <c r="E5461">
        <v>6.4659999999999995E-2</v>
      </c>
      <c r="F5461">
        <f>G5461/(1+$G$1*(D5461-50))</f>
        <v>5.8062755707254752E-3</v>
      </c>
      <c r="G5461">
        <f t="shared" ref="G5461:G5524" si="172">E5461-$G$2</f>
        <v>7.4156608478802774E-3</v>
      </c>
    </row>
    <row r="5462" spans="1:7" x14ac:dyDescent="0.3">
      <c r="A5462">
        <v>15</v>
      </c>
      <c r="B5462">
        <v>208</v>
      </c>
      <c r="C5462">
        <v>52.47</v>
      </c>
      <c r="D5462">
        <f t="shared" si="171"/>
        <v>52.4925</v>
      </c>
      <c r="E5462">
        <v>6.6799999999999998E-2</v>
      </c>
      <c r="F5462">
        <f>G5462/(1+$G$1*(D5462-50))</f>
        <v>7.4826556405662896E-3</v>
      </c>
      <c r="G5462">
        <f t="shared" si="172"/>
        <v>9.5556608478802804E-3</v>
      </c>
    </row>
    <row r="5463" spans="1:7" x14ac:dyDescent="0.3">
      <c r="A5463">
        <v>15</v>
      </c>
      <c r="B5463">
        <v>209</v>
      </c>
      <c r="C5463">
        <v>52.59</v>
      </c>
      <c r="D5463">
        <f t="shared" si="171"/>
        <v>52.502500000000005</v>
      </c>
      <c r="E5463">
        <v>6.4189999999999997E-2</v>
      </c>
      <c r="F5463">
        <f>G5463/(1+$G$1*(D5463-50))</f>
        <v>5.4341393613657344E-3</v>
      </c>
      <c r="G5463">
        <f t="shared" si="172"/>
        <v>6.9456608478802792E-3</v>
      </c>
    </row>
    <row r="5464" spans="1:7" x14ac:dyDescent="0.3">
      <c r="A5464">
        <v>15</v>
      </c>
      <c r="B5464">
        <v>210</v>
      </c>
      <c r="C5464">
        <v>52.44</v>
      </c>
      <c r="D5464">
        <f t="shared" si="171"/>
        <v>52.506250000000009</v>
      </c>
      <c r="E5464">
        <v>6.6890000000000005E-2</v>
      </c>
      <c r="F5464">
        <f>G5464/(1+$G$1*(D5464-50))</f>
        <v>7.5441025563030015E-3</v>
      </c>
      <c r="G5464">
        <f t="shared" si="172"/>
        <v>9.6456608478802872E-3</v>
      </c>
    </row>
    <row r="5465" spans="1:7" x14ac:dyDescent="0.3">
      <c r="A5465">
        <v>15</v>
      </c>
      <c r="B5465">
        <v>211</v>
      </c>
      <c r="C5465">
        <v>52.45</v>
      </c>
      <c r="D5465">
        <f t="shared" si="171"/>
        <v>52.5</v>
      </c>
      <c r="E5465">
        <v>6.4479999999999996E-2</v>
      </c>
      <c r="F5465">
        <f>G5465/(1+$G$1*(D5465-50))</f>
        <v>5.6622602741897904E-3</v>
      </c>
      <c r="G5465">
        <f t="shared" si="172"/>
        <v>7.2356608478802778E-3</v>
      </c>
    </row>
    <row r="5466" spans="1:7" x14ac:dyDescent="0.3">
      <c r="A5466">
        <v>15</v>
      </c>
      <c r="B5466">
        <v>212</v>
      </c>
      <c r="C5466">
        <v>52.47</v>
      </c>
      <c r="D5466">
        <f t="shared" si="171"/>
        <v>52.496875000000003</v>
      </c>
      <c r="E5466">
        <v>6.6769999999999996E-2</v>
      </c>
      <c r="F5466">
        <f>G5466/(1+$G$1*(D5466-50))</f>
        <v>7.4563245666567357E-3</v>
      </c>
      <c r="G5466">
        <f t="shared" si="172"/>
        <v>9.5256608478802782E-3</v>
      </c>
    </row>
    <row r="5467" spans="1:7" x14ac:dyDescent="0.3">
      <c r="A5467">
        <v>15</v>
      </c>
      <c r="B5467">
        <v>213</v>
      </c>
      <c r="C5467">
        <v>52.46</v>
      </c>
      <c r="D5467">
        <f t="shared" si="171"/>
        <v>52.498750000000015</v>
      </c>
      <c r="E5467">
        <v>6.3299999999999995E-2</v>
      </c>
      <c r="F5467">
        <f>G5467/(1+$G$1*(D5467-50))</f>
        <v>4.7393675623679677E-3</v>
      </c>
      <c r="G5467">
        <f t="shared" si="172"/>
        <v>6.0556608478802773E-3</v>
      </c>
    </row>
    <row r="5468" spans="1:7" x14ac:dyDescent="0.3">
      <c r="A5468">
        <v>15</v>
      </c>
      <c r="B5468">
        <v>214</v>
      </c>
      <c r="C5468">
        <v>52.51</v>
      </c>
      <c r="D5468">
        <f t="shared" si="171"/>
        <v>52.499375000000015</v>
      </c>
      <c r="E5468">
        <v>6.5909999999999996E-2</v>
      </c>
      <c r="F5468">
        <f>G5468/(1+$G$1*(D5468-50))</f>
        <v>6.7816742344221775E-3</v>
      </c>
      <c r="G5468">
        <f t="shared" si="172"/>
        <v>8.6656608478802785E-3</v>
      </c>
    </row>
    <row r="5469" spans="1:7" x14ac:dyDescent="0.3">
      <c r="A5469">
        <v>15</v>
      </c>
      <c r="B5469">
        <v>215</v>
      </c>
      <c r="C5469">
        <v>52.45</v>
      </c>
      <c r="D5469">
        <f t="shared" si="171"/>
        <v>52.498125000000016</v>
      </c>
      <c r="E5469">
        <v>6.2199999999999998E-2</v>
      </c>
      <c r="F5469">
        <f>G5469/(1+$G$1*(D5469-50))</f>
        <v>3.8786807701805997E-3</v>
      </c>
      <c r="G5469">
        <f t="shared" si="172"/>
        <v>4.9556608478802805E-3</v>
      </c>
    </row>
    <row r="5470" spans="1:7" x14ac:dyDescent="0.3">
      <c r="A5470">
        <v>15</v>
      </c>
      <c r="B5470">
        <v>216</v>
      </c>
      <c r="C5470">
        <v>52.49</v>
      </c>
      <c r="D5470">
        <f t="shared" si="171"/>
        <v>52.491250000000022</v>
      </c>
      <c r="E5470">
        <v>6.2920000000000004E-2</v>
      </c>
      <c r="F5470">
        <f>G5470/(1+$G$1*(D5470-50))</f>
        <v>4.4448664840772336E-3</v>
      </c>
      <c r="G5470">
        <f t="shared" si="172"/>
        <v>5.6756608478802859E-3</v>
      </c>
    </row>
    <row r="5471" spans="1:7" x14ac:dyDescent="0.3">
      <c r="A5471">
        <v>15</v>
      </c>
      <c r="B5471">
        <v>217</v>
      </c>
      <c r="C5471">
        <v>52.37</v>
      </c>
      <c r="D5471">
        <f t="shared" si="171"/>
        <v>52.488125000000011</v>
      </c>
      <c r="E5471">
        <v>6.3799999999999996E-2</v>
      </c>
      <c r="F5471">
        <f>G5471/(1+$G$1*(D5471-50))</f>
        <v>5.1354311928852245E-3</v>
      </c>
      <c r="G5471">
        <f t="shared" si="172"/>
        <v>6.5556608478802778E-3</v>
      </c>
    </row>
    <row r="5472" spans="1:7" x14ac:dyDescent="0.3">
      <c r="A5472">
        <v>15</v>
      </c>
      <c r="B5472">
        <v>218</v>
      </c>
      <c r="C5472">
        <v>52.43</v>
      </c>
      <c r="D5472">
        <f t="shared" si="171"/>
        <v>52.484375000000007</v>
      </c>
      <c r="E5472">
        <v>6.3060000000000005E-2</v>
      </c>
      <c r="F5472">
        <f>G5472/(1+$G$1*(D5472-50))</f>
        <v>4.5572340657187562E-3</v>
      </c>
      <c r="G5472">
        <f t="shared" si="172"/>
        <v>5.8156608478802871E-3</v>
      </c>
    </row>
    <row r="5473" spans="1:7" x14ac:dyDescent="0.3">
      <c r="A5473">
        <v>15</v>
      </c>
      <c r="B5473">
        <v>219</v>
      </c>
      <c r="C5473">
        <v>52.42</v>
      </c>
      <c r="D5473">
        <f t="shared" si="171"/>
        <v>52.482500000000002</v>
      </c>
      <c r="E5473">
        <v>6.3530000000000003E-2</v>
      </c>
      <c r="F5473">
        <f>G5473/(1+$G$1*(D5473-50))</f>
        <v>4.9263372314095905E-3</v>
      </c>
      <c r="G5473">
        <f t="shared" si="172"/>
        <v>6.2856608478802853E-3</v>
      </c>
    </row>
    <row r="5474" spans="1:7" x14ac:dyDescent="0.3">
      <c r="A5474">
        <v>15</v>
      </c>
      <c r="B5474">
        <v>220</v>
      </c>
      <c r="C5474">
        <v>52.38</v>
      </c>
      <c r="D5474">
        <f t="shared" si="171"/>
        <v>52.473750000000003</v>
      </c>
      <c r="E5474">
        <v>6.3310000000000005E-2</v>
      </c>
      <c r="F5474">
        <f>G5474/(1+$G$1*(D5474-50))</f>
        <v>4.757540341477344E-3</v>
      </c>
      <c r="G5474">
        <f t="shared" si="172"/>
        <v>6.0656608478802873E-3</v>
      </c>
    </row>
    <row r="5475" spans="1:7" x14ac:dyDescent="0.3">
      <c r="A5475">
        <v>15</v>
      </c>
      <c r="B5475">
        <v>221</v>
      </c>
      <c r="C5475">
        <v>52.43</v>
      </c>
      <c r="D5475">
        <f t="shared" si="171"/>
        <v>52.468124999999986</v>
      </c>
      <c r="E5475">
        <v>6.275E-2</v>
      </c>
      <c r="F5475">
        <f>G5475/(1+$G$1*(D5475-50))</f>
        <v>4.3204286189471083E-3</v>
      </c>
      <c r="G5475">
        <f t="shared" si="172"/>
        <v>5.5056608478802824E-3</v>
      </c>
    </row>
    <row r="5476" spans="1:7" x14ac:dyDescent="0.3">
      <c r="A5476">
        <v>15</v>
      </c>
      <c r="B5476">
        <v>222</v>
      </c>
      <c r="C5476">
        <v>52.44</v>
      </c>
      <c r="D5476">
        <f t="shared" si="171"/>
        <v>52.461874999999992</v>
      </c>
      <c r="E5476">
        <v>6.2579999999999997E-2</v>
      </c>
      <c r="F5476">
        <f>G5476/(1+$G$1*(D5476-50))</f>
        <v>4.1893091563557257E-3</v>
      </c>
      <c r="G5476">
        <f t="shared" si="172"/>
        <v>5.3356608478802789E-3</v>
      </c>
    </row>
    <row r="5477" spans="1:7" x14ac:dyDescent="0.3">
      <c r="A5477">
        <v>15</v>
      </c>
      <c r="B5477">
        <v>223</v>
      </c>
      <c r="C5477">
        <v>52.43</v>
      </c>
      <c r="D5477">
        <f t="shared" si="171"/>
        <v>52.45187499999998</v>
      </c>
      <c r="E5477">
        <v>6.164E-2</v>
      </c>
      <c r="F5477">
        <f>G5477/(1+$G$1*(D5477-50))</f>
        <v>3.4542800474953324E-3</v>
      </c>
      <c r="G5477">
        <f t="shared" si="172"/>
        <v>4.3956608478802825E-3</v>
      </c>
    </row>
    <row r="5478" spans="1:7" x14ac:dyDescent="0.3">
      <c r="A5478">
        <v>15</v>
      </c>
      <c r="B5478">
        <v>224</v>
      </c>
      <c r="C5478">
        <v>52.45</v>
      </c>
      <c r="D5478">
        <f t="shared" si="171"/>
        <v>52.450624999999995</v>
      </c>
      <c r="E5478">
        <v>6.1859999999999998E-2</v>
      </c>
      <c r="F5478">
        <f>G5478/(1+$G$1*(D5478-50))</f>
        <v>3.6275606095013168E-3</v>
      </c>
      <c r="G5478">
        <f t="shared" si="172"/>
        <v>4.6156608478802805E-3</v>
      </c>
    </row>
    <row r="5479" spans="1:7" x14ac:dyDescent="0.3">
      <c r="A5479">
        <v>15</v>
      </c>
      <c r="B5479">
        <v>225</v>
      </c>
      <c r="C5479">
        <v>52.43</v>
      </c>
      <c r="D5479">
        <f t="shared" si="171"/>
        <v>52.440624999999997</v>
      </c>
      <c r="E5479">
        <v>6.087E-2</v>
      </c>
      <c r="F5479">
        <f>G5479/(1+$G$1*(D5479-50))</f>
        <v>2.8519867935824068E-3</v>
      </c>
      <c r="G5479">
        <f t="shared" si="172"/>
        <v>3.6256608478802826E-3</v>
      </c>
    </row>
    <row r="5480" spans="1:7" x14ac:dyDescent="0.3">
      <c r="A5480">
        <v>15</v>
      </c>
      <c r="B5480">
        <v>226</v>
      </c>
      <c r="C5480">
        <v>52.4</v>
      </c>
      <c r="D5480">
        <f t="shared" si="171"/>
        <v>52.438124999999992</v>
      </c>
      <c r="E5480">
        <v>6.148E-2</v>
      </c>
      <c r="F5480">
        <f>G5480/(1+$G$1*(D5480-50))</f>
        <v>3.3325482823167501E-3</v>
      </c>
      <c r="G5480">
        <f t="shared" si="172"/>
        <v>4.2356608478802821E-3</v>
      </c>
    </row>
    <row r="5481" spans="1:7" x14ac:dyDescent="0.3">
      <c r="A5481">
        <v>15</v>
      </c>
      <c r="B5481">
        <v>227</v>
      </c>
      <c r="C5481">
        <v>52.47</v>
      </c>
      <c r="D5481">
        <f t="shared" si="171"/>
        <v>52.439374999999991</v>
      </c>
      <c r="E5481">
        <v>6.0139999999999999E-2</v>
      </c>
      <c r="F5481">
        <f>G5481/(1+$G$1*(D5481-50))</f>
        <v>2.278009306390378E-3</v>
      </c>
      <c r="G5481">
        <f t="shared" si="172"/>
        <v>2.8956608478802812E-3</v>
      </c>
    </row>
    <row r="5482" spans="1:7" x14ac:dyDescent="0.3">
      <c r="A5482">
        <v>15</v>
      </c>
      <c r="B5482">
        <v>228</v>
      </c>
      <c r="C5482">
        <v>52.5</v>
      </c>
      <c r="D5482">
        <f t="shared" si="171"/>
        <v>52.441250000000004</v>
      </c>
      <c r="E5482">
        <v>6.1089999999999998E-2</v>
      </c>
      <c r="F5482">
        <f>G5482/(1+$G$1*(D5482-50))</f>
        <v>3.0248760461833984E-3</v>
      </c>
      <c r="G5482">
        <f t="shared" si="172"/>
        <v>3.8456608478802806E-3</v>
      </c>
    </row>
    <row r="5483" spans="1:7" x14ac:dyDescent="0.3">
      <c r="A5483">
        <v>15</v>
      </c>
      <c r="B5483">
        <v>229</v>
      </c>
      <c r="C5483">
        <v>52.52</v>
      </c>
      <c r="D5483">
        <f t="shared" si="171"/>
        <v>52.445</v>
      </c>
      <c r="E5483">
        <v>5.9479999999999998E-2</v>
      </c>
      <c r="F5483">
        <f>G5483/(1+$G$1*(D5483-50))</f>
        <v>1.7579242714921095E-3</v>
      </c>
      <c r="G5483">
        <f t="shared" si="172"/>
        <v>2.2356608478802803E-3</v>
      </c>
    </row>
    <row r="5484" spans="1:7" x14ac:dyDescent="0.3">
      <c r="A5484">
        <v>15</v>
      </c>
      <c r="B5484">
        <v>230</v>
      </c>
      <c r="C5484">
        <v>52.46</v>
      </c>
      <c r="D5484">
        <f t="shared" si="171"/>
        <v>52.441875000000003</v>
      </c>
      <c r="E5484">
        <v>6.1310000000000003E-2</v>
      </c>
      <c r="F5484">
        <f>G5484/(1+$G$1*(D5484-50))</f>
        <v>3.1977464058094429E-3</v>
      </c>
      <c r="G5484">
        <f t="shared" si="172"/>
        <v>4.0656608478802855E-3</v>
      </c>
    </row>
    <row r="5485" spans="1:7" x14ac:dyDescent="0.3">
      <c r="A5485">
        <v>15</v>
      </c>
      <c r="B5485">
        <v>231</v>
      </c>
      <c r="C5485">
        <v>52.47</v>
      </c>
      <c r="D5485">
        <f t="shared" si="171"/>
        <v>52.443125000000002</v>
      </c>
      <c r="E5485">
        <v>6.0639999999999999E-2</v>
      </c>
      <c r="F5485">
        <f>G5485/(1+$G$1*(D5485-50))</f>
        <v>2.670482417879514E-3</v>
      </c>
      <c r="G5485">
        <f t="shared" si="172"/>
        <v>3.3956608478802816E-3</v>
      </c>
    </row>
    <row r="5486" spans="1:7" x14ac:dyDescent="0.3">
      <c r="A5486">
        <v>15</v>
      </c>
      <c r="B5486">
        <v>232</v>
      </c>
      <c r="C5486">
        <v>52.48</v>
      </c>
      <c r="D5486">
        <f t="shared" si="171"/>
        <v>52.442500000000003</v>
      </c>
      <c r="E5486">
        <v>5.8380000000000001E-2</v>
      </c>
      <c r="F5486">
        <f>G5486/(1+$G$1*(D5486-50))</f>
        <v>8.9317754649486465E-4</v>
      </c>
      <c r="G5486">
        <f t="shared" si="172"/>
        <v>1.1356608478802835E-3</v>
      </c>
    </row>
    <row r="5487" spans="1:7" x14ac:dyDescent="0.3">
      <c r="A5487">
        <v>15</v>
      </c>
      <c r="B5487">
        <v>233</v>
      </c>
      <c r="C5487">
        <v>52.53</v>
      </c>
      <c r="D5487">
        <f t="shared" si="171"/>
        <v>52.452500000000001</v>
      </c>
      <c r="E5487">
        <v>5.9799999999999999E-2</v>
      </c>
      <c r="F5487">
        <f>G5487/(1+$G$1*(D5487-50))</f>
        <v>2.0082273581108062E-3</v>
      </c>
      <c r="G5487">
        <f t="shared" si="172"/>
        <v>2.5556608478802811E-3</v>
      </c>
    </row>
    <row r="5488" spans="1:7" x14ac:dyDescent="0.3">
      <c r="A5488">
        <v>15</v>
      </c>
      <c r="B5488">
        <v>234</v>
      </c>
      <c r="C5488">
        <v>52.5</v>
      </c>
      <c r="D5488">
        <f t="shared" si="171"/>
        <v>52.456875000000004</v>
      </c>
      <c r="E5488">
        <v>5.8020000000000002E-2</v>
      </c>
      <c r="F5488">
        <f>G5488/(1+$G$1*(D5488-50))</f>
        <v>6.092781590813877E-4</v>
      </c>
      <c r="G5488">
        <f t="shared" si="172"/>
        <v>7.7566084788028428E-4</v>
      </c>
    </row>
    <row r="5489" spans="1:7" x14ac:dyDescent="0.3">
      <c r="A5489">
        <v>15</v>
      </c>
      <c r="B5489">
        <v>235</v>
      </c>
      <c r="C5489">
        <v>52.36</v>
      </c>
      <c r="D5489">
        <f t="shared" si="171"/>
        <v>52.453125</v>
      </c>
      <c r="E5489">
        <v>5.919E-2</v>
      </c>
      <c r="F5489">
        <f>G5489/(1+$G$1*(D5489-50))</f>
        <v>1.5288085134396029E-3</v>
      </c>
      <c r="G5489">
        <f t="shared" si="172"/>
        <v>1.9456608478802817E-3</v>
      </c>
    </row>
    <row r="5490" spans="1:7" x14ac:dyDescent="0.3">
      <c r="A5490">
        <v>15</v>
      </c>
      <c r="B5490">
        <v>236</v>
      </c>
      <c r="C5490">
        <v>52.34</v>
      </c>
      <c r="D5490">
        <f t="shared" si="171"/>
        <v>52.450625000000002</v>
      </c>
      <c r="E5490">
        <v>5.8130000000000001E-2</v>
      </c>
      <c r="F5490">
        <f>G5490/(1+$G$1*(D5490-50))</f>
        <v>6.9606249484805804E-4</v>
      </c>
      <c r="G5490">
        <f t="shared" si="172"/>
        <v>8.8566084788028326E-4</v>
      </c>
    </row>
    <row r="5491" spans="1:7" x14ac:dyDescent="0.3">
      <c r="A5491">
        <v>15</v>
      </c>
      <c r="B5491">
        <v>237</v>
      </c>
      <c r="C5491">
        <v>52.39</v>
      </c>
      <c r="D5491">
        <f t="shared" si="171"/>
        <v>52.448124999999997</v>
      </c>
      <c r="E5491">
        <v>5.8110000000000002E-2</v>
      </c>
      <c r="F5491">
        <f>G5491/(1+$G$1*(D5491-50))</f>
        <v>6.8049261823012127E-4</v>
      </c>
      <c r="G5491">
        <f t="shared" si="172"/>
        <v>8.6566084788028408E-4</v>
      </c>
    </row>
    <row r="5492" spans="1:7" x14ac:dyDescent="0.3">
      <c r="A5492">
        <v>15</v>
      </c>
      <c r="B5492">
        <v>238</v>
      </c>
      <c r="C5492">
        <v>52.39</v>
      </c>
      <c r="D5492">
        <f t="shared" si="171"/>
        <v>52.445</v>
      </c>
      <c r="E5492">
        <v>5.7799999999999997E-2</v>
      </c>
      <c r="F5492">
        <f>G5492/(1+$G$1*(D5492-50))</f>
        <v>4.3692212623966663E-4</v>
      </c>
      <c r="G5492">
        <f t="shared" si="172"/>
        <v>5.5566084788027936E-4</v>
      </c>
    </row>
    <row r="5493" spans="1:7" x14ac:dyDescent="0.3">
      <c r="A5493">
        <v>15</v>
      </c>
      <c r="B5493">
        <v>239</v>
      </c>
      <c r="C5493">
        <v>52.54</v>
      </c>
      <c r="D5493">
        <f t="shared" si="171"/>
        <v>52.451874999999994</v>
      </c>
      <c r="E5493">
        <v>5.7419999999999999E-2</v>
      </c>
      <c r="F5493">
        <f>G5493/(1+$G$1*(D5493-50))</f>
        <v>1.3804107799890306E-4</v>
      </c>
      <c r="G5493">
        <f t="shared" si="172"/>
        <v>1.7566084788028097E-4</v>
      </c>
    </row>
    <row r="5494" spans="1:7" x14ac:dyDescent="0.3">
      <c r="A5494">
        <v>15</v>
      </c>
      <c r="B5494">
        <v>240</v>
      </c>
      <c r="C5494">
        <v>52.5</v>
      </c>
      <c r="D5494">
        <f t="shared" si="171"/>
        <v>52.454999999999998</v>
      </c>
      <c r="E5494">
        <v>5.8340000000000003E-2</v>
      </c>
      <c r="F5494">
        <f>G5494/(1+$G$1*(D5494-50))</f>
        <v>8.6077765235484784E-4</v>
      </c>
      <c r="G5494">
        <f t="shared" si="172"/>
        <v>1.0956608478802851E-3</v>
      </c>
    </row>
    <row r="5495" spans="1:7" x14ac:dyDescent="0.3">
      <c r="A5495">
        <v>15</v>
      </c>
      <c r="B5495">
        <v>241</v>
      </c>
      <c r="C5495">
        <v>52.46</v>
      </c>
      <c r="D5495">
        <f t="shared" si="171"/>
        <v>52.456875000000004</v>
      </c>
      <c r="E5495">
        <v>5.7140000000000003E-2</v>
      </c>
      <c r="F5495">
        <f>G5495/(1+$G$1*(D5495-50))</f>
        <v>-8.195794166656741E-5</v>
      </c>
      <c r="G5495">
        <f t="shared" si="172"/>
        <v>-1.0433915211971456E-4</v>
      </c>
    </row>
    <row r="5496" spans="1:7" x14ac:dyDescent="0.3">
      <c r="A5496">
        <v>15</v>
      </c>
      <c r="B5496">
        <v>242</v>
      </c>
      <c r="C5496">
        <v>52.49</v>
      </c>
      <c r="D5496">
        <f t="shared" si="171"/>
        <v>52.462500000000006</v>
      </c>
      <c r="E5496">
        <v>5.7869999999999998E-2</v>
      </c>
      <c r="F5496">
        <f>G5496/(1+$G$1*(D5496-50))</f>
        <v>4.9121258600435809E-4</v>
      </c>
      <c r="G5496">
        <f t="shared" si="172"/>
        <v>6.2566084788027998E-4</v>
      </c>
    </row>
    <row r="5497" spans="1:7" x14ac:dyDescent="0.3">
      <c r="A5497">
        <v>15</v>
      </c>
      <c r="B5497">
        <v>243</v>
      </c>
      <c r="C5497">
        <v>52.38</v>
      </c>
      <c r="D5497">
        <f t="shared" si="171"/>
        <v>52.456875000000004</v>
      </c>
      <c r="E5497">
        <v>5.6590000000000001E-2</v>
      </c>
      <c r="F5497">
        <f>G5497/(1+$G$1*(D5497-50))</f>
        <v>-5.139805046340414E-4</v>
      </c>
      <c r="G5497">
        <f t="shared" si="172"/>
        <v>-6.5433915211971644E-4</v>
      </c>
    </row>
    <row r="5498" spans="1:7" x14ac:dyDescent="0.3">
      <c r="A5498">
        <v>15</v>
      </c>
      <c r="B5498">
        <v>244</v>
      </c>
      <c r="C5498">
        <v>52.39</v>
      </c>
      <c r="D5498">
        <f t="shared" si="171"/>
        <v>52.449999999999996</v>
      </c>
      <c r="E5498">
        <v>5.8000000000000003E-2</v>
      </c>
      <c r="F5498">
        <f>G5498/(1+$G$1*(D5498-50))</f>
        <v>5.9392474589108882E-4</v>
      </c>
      <c r="G5498">
        <f t="shared" si="172"/>
        <v>7.5566084788028509E-4</v>
      </c>
    </row>
    <row r="5499" spans="1:7" x14ac:dyDescent="0.3">
      <c r="A5499">
        <v>15</v>
      </c>
      <c r="B5499">
        <v>245</v>
      </c>
      <c r="C5499">
        <v>52.45</v>
      </c>
      <c r="D5499">
        <f t="shared" si="171"/>
        <v>52.445625</v>
      </c>
      <c r="E5499">
        <v>5.6390000000000003E-2</v>
      </c>
      <c r="F5499">
        <f>G5499/(1+$G$1*(D5499-50))</f>
        <v>-6.7173940969886671E-4</v>
      </c>
      <c r="G5499">
        <f t="shared" si="172"/>
        <v>-8.5433915211971523E-4</v>
      </c>
    </row>
    <row r="5500" spans="1:7" x14ac:dyDescent="0.3">
      <c r="A5500">
        <v>15</v>
      </c>
      <c r="B5500">
        <v>246</v>
      </c>
      <c r="C5500">
        <v>52.4</v>
      </c>
      <c r="D5500">
        <f t="shared" si="171"/>
        <v>52.441875000000003</v>
      </c>
      <c r="E5500">
        <v>5.6169999999999998E-2</v>
      </c>
      <c r="F5500">
        <f>G5500/(1+$G$1*(D5500-50))</f>
        <v>-8.44995264202214E-4</v>
      </c>
      <c r="G5500">
        <f t="shared" si="172"/>
        <v>-1.0743391521197201E-3</v>
      </c>
    </row>
    <row r="5501" spans="1:7" x14ac:dyDescent="0.3">
      <c r="A5501">
        <v>15</v>
      </c>
      <c r="B5501">
        <v>247</v>
      </c>
      <c r="C5501">
        <v>52.47</v>
      </c>
      <c r="D5501">
        <f t="shared" si="171"/>
        <v>52.441875000000003</v>
      </c>
      <c r="E5501">
        <v>5.842E-2</v>
      </c>
      <c r="F5501">
        <f>G5501/(1+$G$1*(D5501-50))</f>
        <v>9.2468737344880269E-4</v>
      </c>
      <c r="G5501">
        <f t="shared" si="172"/>
        <v>1.1756608478802819E-3</v>
      </c>
    </row>
    <row r="5502" spans="1:7" x14ac:dyDescent="0.3">
      <c r="A5502">
        <v>15</v>
      </c>
      <c r="B5502">
        <v>248</v>
      </c>
      <c r="C5502">
        <v>52.53</v>
      </c>
      <c r="D5502">
        <f t="shared" si="171"/>
        <v>52.445</v>
      </c>
      <c r="E5502">
        <v>5.6439999999999997E-2</v>
      </c>
      <c r="F5502">
        <f>G5502/(1+$G$1*(D5502-50))</f>
        <v>-6.324605627742152E-4</v>
      </c>
      <c r="G5502">
        <f t="shared" si="172"/>
        <v>-8.0433915211972074E-4</v>
      </c>
    </row>
    <row r="5503" spans="1:7" x14ac:dyDescent="0.3">
      <c r="A5503">
        <v>15</v>
      </c>
      <c r="B5503">
        <v>249</v>
      </c>
      <c r="C5503">
        <v>52.47</v>
      </c>
      <c r="D5503">
        <f t="shared" si="171"/>
        <v>52.441250000000004</v>
      </c>
      <c r="E5503">
        <v>5.7840000000000003E-2</v>
      </c>
      <c r="F5503">
        <f>G5503/(1+$G$1*(D5503-50))</f>
        <v>4.6852811562816683E-4</v>
      </c>
      <c r="G5503">
        <f t="shared" si="172"/>
        <v>5.9566084788028467E-4</v>
      </c>
    </row>
    <row r="5504" spans="1:7" x14ac:dyDescent="0.3">
      <c r="A5504">
        <v>15</v>
      </c>
      <c r="B5504">
        <v>250</v>
      </c>
      <c r="C5504">
        <v>52.42</v>
      </c>
      <c r="D5504">
        <f t="shared" si="171"/>
        <v>52.436250000000001</v>
      </c>
      <c r="E5504">
        <v>5.6939999999999998E-2</v>
      </c>
      <c r="F5504">
        <f>G5504/(1+$G$1*(D5504-50))</f>
        <v>-2.3948830782739112E-4</v>
      </c>
      <c r="G5504">
        <f t="shared" si="172"/>
        <v>-3.0433915211972029E-4</v>
      </c>
    </row>
    <row r="5505" spans="1:7" x14ac:dyDescent="0.3">
      <c r="A5505">
        <v>15</v>
      </c>
      <c r="B5505">
        <v>251</v>
      </c>
      <c r="C5505">
        <v>52.42</v>
      </c>
      <c r="D5505">
        <f t="shared" si="171"/>
        <v>52.439999999999991</v>
      </c>
      <c r="E5505">
        <v>5.7669999999999999E-2</v>
      </c>
      <c r="F5505">
        <f>G5505/(1+$G$1*(D5505-50))</f>
        <v>3.3484804813718749E-4</v>
      </c>
      <c r="G5505">
        <f t="shared" si="172"/>
        <v>4.2566084788028119E-4</v>
      </c>
    </row>
    <row r="5506" spans="1:7" x14ac:dyDescent="0.3">
      <c r="A5506">
        <v>15</v>
      </c>
      <c r="B5506">
        <v>252</v>
      </c>
      <c r="C5506">
        <v>52.52</v>
      </c>
      <c r="D5506">
        <f t="shared" si="171"/>
        <v>52.451249999999995</v>
      </c>
      <c r="E5506">
        <v>5.7360000000000001E-2</v>
      </c>
      <c r="F5506">
        <f>G5506/(1+$G$1*(D5506-50))</f>
        <v>9.0895723006064377E-5</v>
      </c>
      <c r="G5506">
        <f t="shared" si="172"/>
        <v>1.1566084788028341E-4</v>
      </c>
    </row>
    <row r="5507" spans="1:7" x14ac:dyDescent="0.3">
      <c r="A5507">
        <v>15</v>
      </c>
      <c r="B5507">
        <v>253</v>
      </c>
      <c r="C5507">
        <v>52.44</v>
      </c>
      <c r="D5507">
        <f t="shared" si="171"/>
        <v>52.454374999999985</v>
      </c>
      <c r="E5507">
        <v>5.7419999999999999E-2</v>
      </c>
      <c r="F5507">
        <f>G5507/(1+$G$1*(D5507-50))</f>
        <v>1.3801094125267881E-4</v>
      </c>
      <c r="G5507">
        <f t="shared" si="172"/>
        <v>1.7566084788028097E-4</v>
      </c>
    </row>
    <row r="5508" spans="1:7" x14ac:dyDescent="0.3">
      <c r="A5508">
        <v>15</v>
      </c>
      <c r="B5508">
        <v>254</v>
      </c>
      <c r="C5508">
        <v>52.43</v>
      </c>
      <c r="D5508">
        <f t="shared" si="171"/>
        <v>52.456874999999989</v>
      </c>
      <c r="E5508">
        <v>5.7579999999999999E-2</v>
      </c>
      <c r="F5508">
        <f>G5508/(1+$G$1*(D5508-50))</f>
        <v>2.6366010870740775E-4</v>
      </c>
      <c r="G5508">
        <f t="shared" si="172"/>
        <v>3.3566084788028139E-4</v>
      </c>
    </row>
    <row r="5509" spans="1:7" x14ac:dyDescent="0.3">
      <c r="A5509">
        <v>15</v>
      </c>
      <c r="B5509">
        <v>255</v>
      </c>
      <c r="C5509">
        <v>52.52</v>
      </c>
      <c r="D5509">
        <f t="shared" si="171"/>
        <v>52.455624999999991</v>
      </c>
      <c r="E5509">
        <v>5.706E-2</v>
      </c>
      <c r="F5509">
        <f>G5509/(1+$G$1*(D5509-50))</f>
        <v>-1.4481339136825821E-4</v>
      </c>
      <c r="G5509">
        <f t="shared" si="172"/>
        <v>-1.8433915211971824E-4</v>
      </c>
    </row>
    <row r="5510" spans="1:7" x14ac:dyDescent="0.3">
      <c r="A5510">
        <v>15</v>
      </c>
      <c r="B5510">
        <v>256</v>
      </c>
      <c r="C5510">
        <v>52.51</v>
      </c>
      <c r="D5510">
        <f t="shared" si="171"/>
        <v>52.45624999999999</v>
      </c>
      <c r="E5510">
        <v>5.7889999999999997E-2</v>
      </c>
      <c r="F5510">
        <f>G5510/(1+$G$1*(D5510-50))</f>
        <v>5.0719141122148898E-4</v>
      </c>
      <c r="G5510">
        <f t="shared" si="172"/>
        <v>6.4566084788027917E-4</v>
      </c>
    </row>
    <row r="5511" spans="1:7" x14ac:dyDescent="0.3">
      <c r="A5511">
        <v>15</v>
      </c>
      <c r="B5511">
        <v>257</v>
      </c>
      <c r="C5511">
        <v>52.53</v>
      </c>
      <c r="D5511">
        <f t="shared" si="171"/>
        <v>52.460624999999986</v>
      </c>
      <c r="E5511">
        <v>5.6829999999999999E-2</v>
      </c>
      <c r="F5511">
        <f>G5511/(1+$G$1*(D5511-50))</f>
        <v>-3.2535504540214612E-4</v>
      </c>
      <c r="G5511">
        <f t="shared" si="172"/>
        <v>-4.1433915211971928E-4</v>
      </c>
    </row>
    <row r="5512" spans="1:7" x14ac:dyDescent="0.3">
      <c r="A5512">
        <v>15</v>
      </c>
      <c r="B5512">
        <v>258</v>
      </c>
      <c r="C5512">
        <v>52.47</v>
      </c>
      <c r="D5512">
        <f t="shared" si="171"/>
        <v>52.459375000000001</v>
      </c>
      <c r="E5512">
        <v>5.8639999999999998E-2</v>
      </c>
      <c r="F5512">
        <f>G5512/(1+$G$1*(D5512-50))</f>
        <v>1.0960461783407094E-3</v>
      </c>
      <c r="G5512">
        <f t="shared" si="172"/>
        <v>1.3956608478802798E-3</v>
      </c>
    </row>
    <row r="5513" spans="1:7" x14ac:dyDescent="0.3">
      <c r="A5513">
        <v>15</v>
      </c>
      <c r="B5513">
        <v>259</v>
      </c>
      <c r="C5513">
        <v>52.45</v>
      </c>
      <c r="D5513">
        <f t="shared" si="171"/>
        <v>52.463749999999997</v>
      </c>
      <c r="E5513">
        <v>5.722E-2</v>
      </c>
      <c r="F5513">
        <f>G5513/(1+$G$1*(D5513-50))</f>
        <v>-1.9106827436164158E-5</v>
      </c>
      <c r="G5513">
        <f t="shared" si="172"/>
        <v>-2.4339152119717822E-5</v>
      </c>
    </row>
    <row r="5514" spans="1:7" x14ac:dyDescent="0.3">
      <c r="A5514">
        <v>15</v>
      </c>
      <c r="B5514">
        <v>260</v>
      </c>
      <c r="C5514">
        <v>52.46</v>
      </c>
      <c r="D5514">
        <f t="shared" si="171"/>
        <v>52.468125000000001</v>
      </c>
      <c r="E5514">
        <v>6.0139999999999999E-2</v>
      </c>
      <c r="F5514">
        <f>G5514/(1+$G$1*(D5514-50))</f>
        <v>2.272296885625134E-3</v>
      </c>
      <c r="G5514">
        <f t="shared" si="172"/>
        <v>2.8956608478802812E-3</v>
      </c>
    </row>
    <row r="5515" spans="1:7" x14ac:dyDescent="0.3">
      <c r="A5515">
        <v>15</v>
      </c>
      <c r="B5515">
        <v>261</v>
      </c>
      <c r="C5515">
        <v>52.38</v>
      </c>
      <c r="D5515">
        <f t="shared" si="171"/>
        <v>52.463750000000005</v>
      </c>
      <c r="E5515">
        <v>5.9409999999999998E-2</v>
      </c>
      <c r="F5515">
        <f>G5515/(1+$G$1*(D5515-50))</f>
        <v>1.7000965318008446E-3</v>
      </c>
      <c r="G5515">
        <f t="shared" si="172"/>
        <v>2.1656608478802797E-3</v>
      </c>
    </row>
    <row r="5516" spans="1:7" x14ac:dyDescent="0.3">
      <c r="A5516">
        <v>15</v>
      </c>
      <c r="B5516">
        <v>262</v>
      </c>
      <c r="C5516">
        <v>52.46</v>
      </c>
      <c r="D5516">
        <f t="shared" si="171"/>
        <v>52.467500000000008</v>
      </c>
      <c r="E5516">
        <v>5.7549999999999997E-2</v>
      </c>
      <c r="F5516">
        <f>G5516/(1+$G$1*(D5516-50))</f>
        <v>2.3987272472994248E-4</v>
      </c>
      <c r="G5516">
        <f t="shared" si="172"/>
        <v>3.0566084788027914E-4</v>
      </c>
    </row>
    <row r="5517" spans="1:7" x14ac:dyDescent="0.3">
      <c r="A5517">
        <v>15</v>
      </c>
      <c r="B5517">
        <v>263</v>
      </c>
      <c r="C5517">
        <v>52.44</v>
      </c>
      <c r="D5517">
        <f t="shared" si="171"/>
        <v>52.465625000000003</v>
      </c>
      <c r="E5517">
        <v>5.9229999999999998E-2</v>
      </c>
      <c r="F5517">
        <f>G5517/(1+$G$1*(D5517-50))</f>
        <v>1.558537163220927E-3</v>
      </c>
      <c r="G5517">
        <f t="shared" si="172"/>
        <v>1.9856608478802801E-3</v>
      </c>
    </row>
    <row r="5518" spans="1:7" x14ac:dyDescent="0.3">
      <c r="A5518">
        <v>15</v>
      </c>
      <c r="B5518">
        <v>264</v>
      </c>
      <c r="C5518">
        <v>52.46</v>
      </c>
      <c r="D5518">
        <f t="shared" si="171"/>
        <v>52.461250000000007</v>
      </c>
      <c r="E5518">
        <v>5.9270000000000003E-2</v>
      </c>
      <c r="F5518">
        <f>G5518/(1+$G$1*(D5518-50))</f>
        <v>1.590540078966368E-3</v>
      </c>
      <c r="G5518">
        <f t="shared" si="172"/>
        <v>2.0256608478802854E-3</v>
      </c>
    </row>
    <row r="5519" spans="1:7" x14ac:dyDescent="0.3">
      <c r="A5519">
        <v>15</v>
      </c>
      <c r="B5519">
        <v>265</v>
      </c>
      <c r="C5519">
        <v>52.49</v>
      </c>
      <c r="D5519">
        <f t="shared" si="171"/>
        <v>52.462500000000006</v>
      </c>
      <c r="E5519">
        <v>6.0249999999999998E-2</v>
      </c>
      <c r="F5519">
        <f>G5519/(1+$G$1*(D5519-50))</f>
        <v>2.3597743773505803E-3</v>
      </c>
      <c r="G5519">
        <f t="shared" si="172"/>
        <v>3.0056608478802802E-3</v>
      </c>
    </row>
    <row r="5520" spans="1:7" x14ac:dyDescent="0.3">
      <c r="A5520">
        <v>15</v>
      </c>
      <c r="B5520">
        <v>266</v>
      </c>
      <c r="C5520">
        <v>52.44</v>
      </c>
      <c r="D5520">
        <f t="shared" si="171"/>
        <v>52.463750000000005</v>
      </c>
      <c r="E5520">
        <v>5.9859999999999997E-2</v>
      </c>
      <c r="F5520">
        <f>G5520/(1+$G$1*(D5520-50))</f>
        <v>2.0533574960276265E-3</v>
      </c>
      <c r="G5520">
        <f t="shared" si="172"/>
        <v>2.6156608478802787E-3</v>
      </c>
    </row>
    <row r="5521" spans="1:7" x14ac:dyDescent="0.3">
      <c r="A5521">
        <v>15</v>
      </c>
      <c r="B5521">
        <v>267</v>
      </c>
      <c r="C5521">
        <v>52.39</v>
      </c>
      <c r="D5521">
        <f t="shared" si="171"/>
        <v>52.461875000000013</v>
      </c>
      <c r="E5521">
        <v>5.9729999999999998E-2</v>
      </c>
      <c r="F5521">
        <f>G5521/(1+$G$1*(D5521-50))</f>
        <v>1.9516236219842711E-3</v>
      </c>
      <c r="G5521">
        <f t="shared" si="172"/>
        <v>2.4856608478802805E-3</v>
      </c>
    </row>
    <row r="5522" spans="1:7" x14ac:dyDescent="0.3">
      <c r="A5522">
        <v>15</v>
      </c>
      <c r="B5522">
        <v>268</v>
      </c>
      <c r="C5522">
        <v>52.42</v>
      </c>
      <c r="D5522">
        <f t="shared" si="171"/>
        <v>52.455624999999998</v>
      </c>
      <c r="E5522">
        <v>6.0299999999999999E-2</v>
      </c>
      <c r="F5522">
        <f>G5522/(1+$G$1*(D5522-50))</f>
        <v>2.4004700312680758E-3</v>
      </c>
      <c r="G5522">
        <f t="shared" si="172"/>
        <v>3.0556608478802816E-3</v>
      </c>
    </row>
    <row r="5523" spans="1:7" x14ac:dyDescent="0.3">
      <c r="A5523">
        <v>15</v>
      </c>
      <c r="B5523">
        <v>269</v>
      </c>
      <c r="C5523">
        <v>52.45</v>
      </c>
      <c r="D5523">
        <f t="shared" si="171"/>
        <v>52.456249999999997</v>
      </c>
      <c r="E5523">
        <v>5.9720000000000002E-2</v>
      </c>
      <c r="F5523">
        <f>G5523/(1+$G$1*(D5523-50))</f>
        <v>1.9447267451084677E-3</v>
      </c>
      <c r="G5523">
        <f t="shared" si="172"/>
        <v>2.4756608478802844E-3</v>
      </c>
    </row>
    <row r="5524" spans="1:7" x14ac:dyDescent="0.3">
      <c r="A5524">
        <v>15</v>
      </c>
      <c r="B5524">
        <v>270</v>
      </c>
      <c r="C5524">
        <v>52.5</v>
      </c>
      <c r="D5524">
        <f t="shared" si="171"/>
        <v>52.460624999999993</v>
      </c>
      <c r="E5524">
        <v>6.1469999999999997E-2</v>
      </c>
      <c r="F5524">
        <f>G5524/(1+$G$1*(D5524-50))</f>
        <v>3.3181514949350279E-3</v>
      </c>
      <c r="G5524">
        <f t="shared" si="172"/>
        <v>4.225660847880279E-3</v>
      </c>
    </row>
    <row r="5525" spans="1:7" x14ac:dyDescent="0.3">
      <c r="A5525">
        <v>15</v>
      </c>
      <c r="B5525">
        <v>271</v>
      </c>
      <c r="C5525">
        <v>52.44</v>
      </c>
      <c r="D5525">
        <f t="shared" ref="D5525:D5588" si="173">AVERAGE(C5510:C5525)</f>
        <v>52.455624999999998</v>
      </c>
      <c r="E5525">
        <v>5.987E-2</v>
      </c>
      <c r="F5525">
        <f>G5525/(1+$G$1*(D5525-50))</f>
        <v>2.0626700708564639E-3</v>
      </c>
      <c r="G5525">
        <f t="shared" ref="G5525:G5588" si="174">E5525-$G$2</f>
        <v>2.6256608478802818E-3</v>
      </c>
    </row>
    <row r="5526" spans="1:7" x14ac:dyDescent="0.3">
      <c r="A5526">
        <v>15</v>
      </c>
      <c r="B5526">
        <v>272</v>
      </c>
      <c r="C5526">
        <v>52.53</v>
      </c>
      <c r="D5526">
        <f t="shared" si="173"/>
        <v>52.456874999999997</v>
      </c>
      <c r="E5526">
        <v>6.191E-2</v>
      </c>
      <c r="F5526">
        <f>G5526/(1+$G$1*(D5526-50))</f>
        <v>3.6648559226149665E-3</v>
      </c>
      <c r="G5526">
        <f t="shared" si="174"/>
        <v>4.6656608478802819E-3</v>
      </c>
    </row>
    <row r="5527" spans="1:7" x14ac:dyDescent="0.3">
      <c r="A5527">
        <v>15</v>
      </c>
      <c r="B5527">
        <v>273</v>
      </c>
      <c r="C5527">
        <v>52.5</v>
      </c>
      <c r="D5527">
        <f t="shared" si="173"/>
        <v>52.454999999999998</v>
      </c>
      <c r="E5527">
        <v>5.9920000000000001E-2</v>
      </c>
      <c r="F5527">
        <f>G5527/(1+$G$1*(D5527-50))</f>
        <v>2.1020638526894047E-3</v>
      </c>
      <c r="G5527">
        <f t="shared" si="174"/>
        <v>2.6756608478802832E-3</v>
      </c>
    </row>
    <row r="5528" spans="1:7" x14ac:dyDescent="0.3">
      <c r="A5528">
        <v>15</v>
      </c>
      <c r="B5528">
        <v>274</v>
      </c>
      <c r="C5528">
        <v>52.46</v>
      </c>
      <c r="D5528">
        <f t="shared" si="173"/>
        <v>52.454374999999999</v>
      </c>
      <c r="E5528">
        <v>6.2480000000000001E-2</v>
      </c>
      <c r="F5528">
        <f>G5528/(1+$G$1*(D5528-50))</f>
        <v>4.1134862458834191E-3</v>
      </c>
      <c r="G5528">
        <f t="shared" si="174"/>
        <v>5.235660847880283E-3</v>
      </c>
    </row>
    <row r="5529" spans="1:7" x14ac:dyDescent="0.3">
      <c r="A5529">
        <v>15</v>
      </c>
      <c r="B5529">
        <v>275</v>
      </c>
      <c r="C5529">
        <v>52.42</v>
      </c>
      <c r="D5529">
        <f t="shared" si="173"/>
        <v>52.452499999999993</v>
      </c>
      <c r="E5529">
        <v>6.0109999999999997E-2</v>
      </c>
      <c r="F5529">
        <f>G5529/(1+$G$1*(D5529-50))</f>
        <v>2.2518240315624917E-3</v>
      </c>
      <c r="G5529">
        <f t="shared" si="174"/>
        <v>2.8656608478802789E-3</v>
      </c>
    </row>
    <row r="5530" spans="1:7" x14ac:dyDescent="0.3">
      <c r="A5530">
        <v>15</v>
      </c>
      <c r="B5530">
        <v>276</v>
      </c>
      <c r="C5530">
        <v>52.38</v>
      </c>
      <c r="D5530">
        <f t="shared" si="173"/>
        <v>52.447500000000005</v>
      </c>
      <c r="E5530">
        <v>6.0909999999999999E-2</v>
      </c>
      <c r="F5530">
        <f>G5530/(1+$G$1*(D5530-50))</f>
        <v>2.8817190721399733E-3</v>
      </c>
      <c r="G5530">
        <f t="shared" si="174"/>
        <v>3.665660847880281E-3</v>
      </c>
    </row>
    <row r="5531" spans="1:7" x14ac:dyDescent="0.3">
      <c r="A5531">
        <v>15</v>
      </c>
      <c r="B5531">
        <v>277</v>
      </c>
      <c r="C5531">
        <v>52.5</v>
      </c>
      <c r="D5531">
        <f t="shared" si="173"/>
        <v>52.454999999999998</v>
      </c>
      <c r="E5531">
        <v>6.2269999999999999E-2</v>
      </c>
      <c r="F5531">
        <f>G5531/(1+$G$1*(D5531-50))</f>
        <v>3.9482806696427017E-3</v>
      </c>
      <c r="G5531">
        <f t="shared" si="174"/>
        <v>5.0256608478802811E-3</v>
      </c>
    </row>
    <row r="5532" spans="1:7" x14ac:dyDescent="0.3">
      <c r="A5532">
        <v>15</v>
      </c>
      <c r="B5532">
        <v>278</v>
      </c>
      <c r="C5532">
        <v>52.48</v>
      </c>
      <c r="D5532">
        <f t="shared" si="173"/>
        <v>52.456250000000004</v>
      </c>
      <c r="E5532">
        <v>6.0999999999999999E-2</v>
      </c>
      <c r="F5532">
        <f>G5532/(1+$G$1*(D5532-50))</f>
        <v>2.950215940395527E-3</v>
      </c>
      <c r="G5532">
        <f t="shared" si="174"/>
        <v>3.7556608478802808E-3</v>
      </c>
    </row>
    <row r="5533" spans="1:7" x14ac:dyDescent="0.3">
      <c r="A5533">
        <v>15</v>
      </c>
      <c r="B5533">
        <v>279</v>
      </c>
      <c r="C5533">
        <v>52.48</v>
      </c>
      <c r="D5533">
        <f t="shared" si="173"/>
        <v>52.458750000000002</v>
      </c>
      <c r="E5533">
        <v>6.2530000000000002E-2</v>
      </c>
      <c r="F5533">
        <f>G5533/(1+$G$1*(D5533-50))</f>
        <v>4.1511836175822537E-3</v>
      </c>
      <c r="G5533">
        <f t="shared" si="174"/>
        <v>5.2856608478802844E-3</v>
      </c>
    </row>
    <row r="5534" spans="1:7" x14ac:dyDescent="0.3">
      <c r="A5534">
        <v>15</v>
      </c>
      <c r="B5534">
        <v>280</v>
      </c>
      <c r="C5534">
        <v>52.46</v>
      </c>
      <c r="D5534">
        <f t="shared" si="173"/>
        <v>52.458750000000002</v>
      </c>
      <c r="E5534">
        <v>6.1690000000000002E-2</v>
      </c>
      <c r="F5534">
        <f>G5534/(1+$G$1*(D5534-50))</f>
        <v>3.4914753352834585E-3</v>
      </c>
      <c r="G5534">
        <f t="shared" si="174"/>
        <v>4.4456608478802839E-3</v>
      </c>
    </row>
    <row r="5535" spans="1:7" x14ac:dyDescent="0.3">
      <c r="A5535">
        <v>15</v>
      </c>
      <c r="B5535">
        <v>281</v>
      </c>
      <c r="C5535">
        <v>52.49</v>
      </c>
      <c r="D5535">
        <f t="shared" si="173"/>
        <v>52.458750000000002</v>
      </c>
      <c r="E5535">
        <v>6.191E-2</v>
      </c>
      <c r="F5535">
        <f>G5535/(1+$G$1*(D5535-50))</f>
        <v>3.6642560758855225E-3</v>
      </c>
      <c r="G5535">
        <f t="shared" si="174"/>
        <v>4.6656608478802819E-3</v>
      </c>
    </row>
    <row r="5536" spans="1:7" x14ac:dyDescent="0.3">
      <c r="A5536">
        <v>15</v>
      </c>
      <c r="B5536">
        <v>282</v>
      </c>
      <c r="C5536">
        <v>52.44</v>
      </c>
      <c r="D5536">
        <f t="shared" si="173"/>
        <v>52.458750000000009</v>
      </c>
      <c r="E5536">
        <v>6.2230000000000001E-2</v>
      </c>
      <c r="F5536">
        <f>G5536/(1+$G$1*(D5536-50))</f>
        <v>3.9155735167612513E-3</v>
      </c>
      <c r="G5536">
        <f t="shared" si="174"/>
        <v>4.9856608478802827E-3</v>
      </c>
    </row>
    <row r="5537" spans="1:7" x14ac:dyDescent="0.3">
      <c r="A5537">
        <v>15</v>
      </c>
      <c r="B5537">
        <v>283</v>
      </c>
      <c r="C5537">
        <v>52.48</v>
      </c>
      <c r="D5537">
        <f t="shared" si="173"/>
        <v>52.464375000000004</v>
      </c>
      <c r="E5537">
        <v>6.2109999999999999E-2</v>
      </c>
      <c r="F5537">
        <f>G5537/(1+$G$1*(D5537-50))</f>
        <v>3.8194540245297648E-3</v>
      </c>
      <c r="G5537">
        <f t="shared" si="174"/>
        <v>4.8656608478802807E-3</v>
      </c>
    </row>
    <row r="5538" spans="1:7" x14ac:dyDescent="0.3">
      <c r="A5538">
        <v>15</v>
      </c>
      <c r="B5538">
        <v>284</v>
      </c>
      <c r="C5538">
        <v>52.41</v>
      </c>
      <c r="D5538">
        <f t="shared" si="173"/>
        <v>52.463749999999997</v>
      </c>
      <c r="E5538">
        <v>6.2979999999999994E-2</v>
      </c>
      <c r="F5538">
        <f>G5538/(1+$G$1*(D5538-50))</f>
        <v>4.5026335146666563E-3</v>
      </c>
      <c r="G5538">
        <f t="shared" si="174"/>
        <v>5.7356608478802765E-3</v>
      </c>
    </row>
    <row r="5539" spans="1:7" x14ac:dyDescent="0.3">
      <c r="A5539">
        <v>15</v>
      </c>
      <c r="B5539">
        <v>285</v>
      </c>
      <c r="C5539">
        <v>52.44</v>
      </c>
      <c r="D5539">
        <f t="shared" si="173"/>
        <v>52.463125000000005</v>
      </c>
      <c r="E5539">
        <v>6.2480000000000001E-2</v>
      </c>
      <c r="F5539">
        <f>G5539/(1+$G$1*(D5539-50))</f>
        <v>4.110345488491712E-3</v>
      </c>
      <c r="G5539">
        <f t="shared" si="174"/>
        <v>5.235660847880283E-3</v>
      </c>
    </row>
    <row r="5540" spans="1:7" x14ac:dyDescent="0.3">
      <c r="A5540">
        <v>15</v>
      </c>
      <c r="B5540">
        <v>286</v>
      </c>
      <c r="C5540">
        <v>52.49</v>
      </c>
      <c r="D5540">
        <f t="shared" si="173"/>
        <v>52.462500000000006</v>
      </c>
      <c r="E5540">
        <v>6.3729999999999995E-2</v>
      </c>
      <c r="F5540">
        <f>G5540/(1+$G$1*(D5540-50))</f>
        <v>5.0919571646971546E-3</v>
      </c>
      <c r="G5540">
        <f t="shared" si="174"/>
        <v>6.4856608478802771E-3</v>
      </c>
    </row>
    <row r="5541" spans="1:7" x14ac:dyDescent="0.3">
      <c r="A5541">
        <v>15</v>
      </c>
      <c r="B5541">
        <v>287</v>
      </c>
      <c r="C5541">
        <v>52.48</v>
      </c>
      <c r="D5541">
        <f t="shared" si="173"/>
        <v>52.465000000000003</v>
      </c>
      <c r="E5541">
        <v>6.25E-2</v>
      </c>
      <c r="F5541">
        <f>G5541/(1+$G$1*(D5541-50))</f>
        <v>4.125371867975877E-3</v>
      </c>
      <c r="G5541">
        <f t="shared" si="174"/>
        <v>5.2556608478802821E-3</v>
      </c>
    </row>
    <row r="5542" spans="1:7" x14ac:dyDescent="0.3">
      <c r="A5542">
        <v>15</v>
      </c>
      <c r="B5542">
        <v>288</v>
      </c>
      <c r="C5542">
        <v>52.49</v>
      </c>
      <c r="D5542">
        <f t="shared" si="173"/>
        <v>52.462500000000006</v>
      </c>
      <c r="E5542">
        <v>6.4019999999999994E-2</v>
      </c>
      <c r="F5542">
        <f>G5542/(1+$G$1*(D5542-50))</f>
        <v>5.3196390636427024E-3</v>
      </c>
      <c r="G5542">
        <f t="shared" si="174"/>
        <v>6.7756608478802757E-3</v>
      </c>
    </row>
    <row r="5543" spans="1:7" x14ac:dyDescent="0.3">
      <c r="A5543">
        <v>15</v>
      </c>
      <c r="B5543">
        <v>289</v>
      </c>
      <c r="C5543">
        <v>52.54</v>
      </c>
      <c r="D5543">
        <f t="shared" si="173"/>
        <v>52.465000000000003</v>
      </c>
      <c r="E5543">
        <v>6.2440000000000002E-2</v>
      </c>
      <c r="F5543">
        <f>G5543/(1+$G$1*(D5543-50))</f>
        <v>4.0782755428432583E-3</v>
      </c>
      <c r="G5543">
        <f t="shared" si="174"/>
        <v>5.1956608478802846E-3</v>
      </c>
    </row>
    <row r="5544" spans="1:7" x14ac:dyDescent="0.3">
      <c r="A5544">
        <v>15</v>
      </c>
      <c r="B5544">
        <v>290</v>
      </c>
      <c r="C5544">
        <v>52.43</v>
      </c>
      <c r="D5544">
        <f t="shared" si="173"/>
        <v>52.463124999999998</v>
      </c>
      <c r="E5544">
        <v>6.2619999999999995E-2</v>
      </c>
      <c r="F5544">
        <f>G5544/(1+$G$1*(D5544-50))</f>
        <v>4.220254893456666E-3</v>
      </c>
      <c r="G5544">
        <f t="shared" si="174"/>
        <v>5.3756608478802773E-3</v>
      </c>
    </row>
    <row r="5545" spans="1:7" x14ac:dyDescent="0.3">
      <c r="A5545">
        <v>15</v>
      </c>
      <c r="B5545">
        <v>291</v>
      </c>
      <c r="C5545">
        <v>52.43</v>
      </c>
      <c r="D5545">
        <f t="shared" si="173"/>
        <v>52.46374999999999</v>
      </c>
      <c r="E5545">
        <v>6.4750000000000002E-2</v>
      </c>
      <c r="F5545">
        <f>G5545/(1+$G$1*(D5545-50))</f>
        <v>5.8921266406253463E-3</v>
      </c>
      <c r="G5545">
        <f t="shared" si="174"/>
        <v>7.5056608478802841E-3</v>
      </c>
    </row>
    <row r="5546" spans="1:7" x14ac:dyDescent="0.3">
      <c r="A5546">
        <v>15</v>
      </c>
      <c r="B5546">
        <v>292</v>
      </c>
      <c r="C5546">
        <v>52.5</v>
      </c>
      <c r="D5546">
        <f t="shared" si="173"/>
        <v>52.471249999999991</v>
      </c>
      <c r="E5546">
        <v>6.3030000000000003E-2</v>
      </c>
      <c r="F5546">
        <f>G5546/(1+$G$1*(D5546-50))</f>
        <v>4.5389143950008131E-3</v>
      </c>
      <c r="G5546">
        <f t="shared" si="174"/>
        <v>5.7856608478802848E-3</v>
      </c>
    </row>
    <row r="5547" spans="1:7" x14ac:dyDescent="0.3">
      <c r="A5547">
        <v>15</v>
      </c>
      <c r="B5547">
        <v>293</v>
      </c>
      <c r="C5547">
        <v>52.51</v>
      </c>
      <c r="D5547">
        <f t="shared" si="173"/>
        <v>52.47187499999999</v>
      </c>
      <c r="E5547">
        <v>6.4610000000000001E-2</v>
      </c>
      <c r="F5547">
        <f>G5547/(1+$G$1*(D5547-50))</f>
        <v>5.7781268230684465E-3</v>
      </c>
      <c r="G5547">
        <f t="shared" si="174"/>
        <v>7.3656608478802829E-3</v>
      </c>
    </row>
    <row r="5548" spans="1:7" x14ac:dyDescent="0.3">
      <c r="A5548">
        <v>15</v>
      </c>
      <c r="B5548">
        <v>294</v>
      </c>
      <c r="C5548">
        <v>52.48</v>
      </c>
      <c r="D5548">
        <f t="shared" si="173"/>
        <v>52.47187499999999</v>
      </c>
      <c r="E5548">
        <v>6.3189999999999996E-2</v>
      </c>
      <c r="F5548">
        <f>G5548/(1+$G$1*(D5548-50))</f>
        <v>4.6641819567203755E-3</v>
      </c>
      <c r="G5548">
        <f t="shared" si="174"/>
        <v>5.9456608478802783E-3</v>
      </c>
    </row>
    <row r="5549" spans="1:7" x14ac:dyDescent="0.3">
      <c r="A5549">
        <v>15</v>
      </c>
      <c r="B5549">
        <v>295</v>
      </c>
      <c r="C5549">
        <v>52.48</v>
      </c>
      <c r="D5549">
        <f t="shared" si="173"/>
        <v>52.471874999999997</v>
      </c>
      <c r="E5549">
        <v>6.4579999999999999E-2</v>
      </c>
      <c r="F5549">
        <f>G5549/(1+$G$1*(D5549-50))</f>
        <v>5.7545927765962988E-3</v>
      </c>
      <c r="G5549">
        <f t="shared" si="174"/>
        <v>7.3356608478802807E-3</v>
      </c>
    </row>
    <row r="5550" spans="1:7" x14ac:dyDescent="0.3">
      <c r="A5550">
        <v>15</v>
      </c>
      <c r="B5550">
        <v>296</v>
      </c>
      <c r="C5550">
        <v>52.48</v>
      </c>
      <c r="D5550">
        <f t="shared" si="173"/>
        <v>52.473125000000003</v>
      </c>
      <c r="E5550">
        <v>6.3589999999999994E-2</v>
      </c>
      <c r="F5550">
        <f>G5550/(1+$G$1*(D5550-50))</f>
        <v>4.9774267430575878E-3</v>
      </c>
      <c r="G5550">
        <f t="shared" si="174"/>
        <v>6.3456608478802759E-3</v>
      </c>
    </row>
    <row r="5551" spans="1:7" x14ac:dyDescent="0.3">
      <c r="A5551">
        <v>15</v>
      </c>
      <c r="B5551">
        <v>297</v>
      </c>
      <c r="C5551">
        <v>52.53</v>
      </c>
      <c r="D5551">
        <f t="shared" si="173"/>
        <v>52.475625000000001</v>
      </c>
      <c r="E5551">
        <v>6.5250000000000002E-2</v>
      </c>
      <c r="F5551">
        <f>G5551/(1+$G$1*(D5551-50))</f>
        <v>6.2781336811092688E-3</v>
      </c>
      <c r="G5551">
        <f t="shared" si="174"/>
        <v>8.0056608478802846E-3</v>
      </c>
    </row>
    <row r="5552" spans="1:7" x14ac:dyDescent="0.3">
      <c r="A5552">
        <v>15</v>
      </c>
      <c r="B5552">
        <v>298</v>
      </c>
      <c r="C5552">
        <v>52.43</v>
      </c>
      <c r="D5552">
        <f t="shared" si="173"/>
        <v>52.475000000000001</v>
      </c>
      <c r="E5552">
        <v>6.4810000000000006E-2</v>
      </c>
      <c r="F5552">
        <f>G5552/(1+$G$1*(D5552-50))</f>
        <v>5.9334037315851938E-3</v>
      </c>
      <c r="G5552">
        <f t="shared" si="174"/>
        <v>7.5656608478802886E-3</v>
      </c>
    </row>
    <row r="5553" spans="1:7" x14ac:dyDescent="0.3">
      <c r="A5553">
        <v>15</v>
      </c>
      <c r="B5553">
        <v>299</v>
      </c>
      <c r="C5553">
        <v>52.46</v>
      </c>
      <c r="D5553">
        <f t="shared" si="173"/>
        <v>52.473750000000003</v>
      </c>
      <c r="E5553">
        <v>6.5390000000000004E-2</v>
      </c>
      <c r="F5553">
        <f>G5553/(1+$G$1*(D5553-50))</f>
        <v>6.3889675113183719E-3</v>
      </c>
      <c r="G5553">
        <f t="shared" si="174"/>
        <v>8.1456608478802858E-3</v>
      </c>
    </row>
    <row r="5554" spans="1:7" x14ac:dyDescent="0.3">
      <c r="A5554">
        <v>15</v>
      </c>
      <c r="B5554">
        <v>300</v>
      </c>
      <c r="C5554">
        <v>52.46</v>
      </c>
      <c r="D5554">
        <f t="shared" si="173"/>
        <v>52.476875</v>
      </c>
      <c r="E5554">
        <v>6.4810000000000006E-2</v>
      </c>
      <c r="F5554">
        <f>G5554/(1+$G$1*(D5554-50))</f>
        <v>5.9324341135293251E-3</v>
      </c>
      <c r="G5554">
        <f t="shared" si="174"/>
        <v>7.5656608478802886E-3</v>
      </c>
    </row>
    <row r="5555" spans="1:7" x14ac:dyDescent="0.3">
      <c r="A5555">
        <v>15</v>
      </c>
      <c r="B5555">
        <v>301</v>
      </c>
      <c r="C5555">
        <v>52.54</v>
      </c>
      <c r="D5555">
        <f t="shared" si="173"/>
        <v>52.483125000000001</v>
      </c>
      <c r="E5555">
        <v>6.497E-2</v>
      </c>
      <c r="F5555">
        <f>G5555/(1+$G$1*(D5555-50))</f>
        <v>6.0545962548660456E-3</v>
      </c>
      <c r="G5555">
        <f t="shared" si="174"/>
        <v>7.7256608478802821E-3</v>
      </c>
    </row>
    <row r="5556" spans="1:7" x14ac:dyDescent="0.3">
      <c r="A5556">
        <v>15</v>
      </c>
      <c r="B5556">
        <v>302</v>
      </c>
      <c r="C5556">
        <v>52.45</v>
      </c>
      <c r="D5556">
        <f t="shared" si="173"/>
        <v>52.480625000000003</v>
      </c>
      <c r="E5556">
        <v>6.4810000000000006E-2</v>
      </c>
      <c r="F5556">
        <f>G5556/(1+$G$1*(D5556-50))</f>
        <v>5.9304958278184388E-3</v>
      </c>
      <c r="G5556">
        <f t="shared" si="174"/>
        <v>7.5656608478802886E-3</v>
      </c>
    </row>
    <row r="5557" spans="1:7" x14ac:dyDescent="0.3">
      <c r="A5557">
        <v>15</v>
      </c>
      <c r="B5557">
        <v>303</v>
      </c>
      <c r="C5557">
        <v>52.5</v>
      </c>
      <c r="D5557">
        <f t="shared" si="173"/>
        <v>52.481875000000002</v>
      </c>
      <c r="E5557">
        <v>6.4939999999999998E-2</v>
      </c>
      <c r="F5557">
        <f>G5557/(1+$G$1*(D5557-50))</f>
        <v>6.0317420386916077E-3</v>
      </c>
      <c r="G5557">
        <f t="shared" si="174"/>
        <v>7.6956608478802799E-3</v>
      </c>
    </row>
    <row r="5558" spans="1:7" x14ac:dyDescent="0.3">
      <c r="A5558">
        <v>15</v>
      </c>
      <c r="B5558">
        <v>304</v>
      </c>
      <c r="C5558">
        <v>52.5</v>
      </c>
      <c r="D5558">
        <f t="shared" si="173"/>
        <v>52.482500000000009</v>
      </c>
      <c r="E5558">
        <v>6.5610000000000002E-2</v>
      </c>
      <c r="F5558">
        <f>G5558/(1+$G$1*(D5558-50))</f>
        <v>6.5565208651300506E-3</v>
      </c>
      <c r="G5558">
        <f t="shared" si="174"/>
        <v>8.3656608478802838E-3</v>
      </c>
    </row>
    <row r="5559" spans="1:7" x14ac:dyDescent="0.3">
      <c r="A5559">
        <v>15</v>
      </c>
      <c r="B5559">
        <v>305</v>
      </c>
      <c r="C5559">
        <v>52.5</v>
      </c>
      <c r="D5559">
        <f t="shared" si="173"/>
        <v>52.480000000000004</v>
      </c>
      <c r="E5559">
        <v>6.6979999999999998E-2</v>
      </c>
      <c r="F5559">
        <f>G5559/(1+$G$1*(D5559-50))</f>
        <v>7.6319096806027635E-3</v>
      </c>
      <c r="G5559">
        <f t="shared" si="174"/>
        <v>9.73566084788028E-3</v>
      </c>
    </row>
    <row r="5560" spans="1:7" x14ac:dyDescent="0.3">
      <c r="A5560">
        <v>15</v>
      </c>
      <c r="B5560">
        <v>306</v>
      </c>
      <c r="C5560">
        <v>52.42</v>
      </c>
      <c r="D5560">
        <f t="shared" si="173"/>
        <v>52.479374999999997</v>
      </c>
      <c r="E5560">
        <v>6.4310000000000006E-2</v>
      </c>
      <c r="F5560">
        <f>G5560/(1+$G$1*(D5560-50))</f>
        <v>5.5391640092125865E-3</v>
      </c>
      <c r="G5560">
        <f t="shared" si="174"/>
        <v>7.0656608478802882E-3</v>
      </c>
    </row>
    <row r="5561" spans="1:7" x14ac:dyDescent="0.3">
      <c r="A5561">
        <v>15</v>
      </c>
      <c r="B5561">
        <v>307</v>
      </c>
      <c r="C5561">
        <v>52.49</v>
      </c>
      <c r="D5561">
        <f t="shared" si="173"/>
        <v>52.483125000000001</v>
      </c>
      <c r="E5561">
        <v>6.6809999999999994E-2</v>
      </c>
      <c r="F5561">
        <f>G5561/(1+$G$1*(D5561-50))</f>
        <v>7.4966032660863397E-3</v>
      </c>
      <c r="G5561">
        <f t="shared" si="174"/>
        <v>9.5656608478802765E-3</v>
      </c>
    </row>
    <row r="5562" spans="1:7" x14ac:dyDescent="0.3">
      <c r="A5562">
        <v>15</v>
      </c>
      <c r="B5562">
        <v>308</v>
      </c>
      <c r="C5562">
        <v>52.48</v>
      </c>
      <c r="D5562">
        <f t="shared" si="173"/>
        <v>52.481875000000002</v>
      </c>
      <c r="E5562">
        <v>6.4079999999999998E-2</v>
      </c>
      <c r="F5562">
        <f>G5562/(1+$G$1*(D5562-50))</f>
        <v>5.3576871062027904E-3</v>
      </c>
      <c r="G5562">
        <f t="shared" si="174"/>
        <v>6.8356608478802802E-3</v>
      </c>
    </row>
    <row r="5563" spans="1:7" x14ac:dyDescent="0.3">
      <c r="A5563">
        <v>15</v>
      </c>
      <c r="B5563">
        <v>309</v>
      </c>
      <c r="C5563">
        <v>52.52</v>
      </c>
      <c r="D5563">
        <f t="shared" si="173"/>
        <v>52.482499999999995</v>
      </c>
      <c r="E5563">
        <v>6.6830000000000001E-2</v>
      </c>
      <c r="F5563">
        <f>G5563/(1+$G$1*(D5563-50))</f>
        <v>7.5126862656776389E-3</v>
      </c>
      <c r="G5563">
        <f t="shared" si="174"/>
        <v>9.5856608478802827E-3</v>
      </c>
    </row>
    <row r="5564" spans="1:7" x14ac:dyDescent="0.3">
      <c r="A5564">
        <v>15</v>
      </c>
      <c r="B5564">
        <v>310</v>
      </c>
      <c r="C5564">
        <v>52.47</v>
      </c>
      <c r="D5564">
        <f t="shared" si="173"/>
        <v>52.481874999999995</v>
      </c>
      <c r="E5564">
        <v>6.4079999999999998E-2</v>
      </c>
      <c r="F5564">
        <f>G5564/(1+$G$1*(D5564-50))</f>
        <v>5.3576871062027938E-3</v>
      </c>
      <c r="G5564">
        <f t="shared" si="174"/>
        <v>6.8356608478802802E-3</v>
      </c>
    </row>
    <row r="5565" spans="1:7" x14ac:dyDescent="0.3">
      <c r="A5565">
        <v>15</v>
      </c>
      <c r="B5565">
        <v>311</v>
      </c>
      <c r="C5565">
        <v>52.53</v>
      </c>
      <c r="D5565">
        <f t="shared" si="173"/>
        <v>52.484999999999999</v>
      </c>
      <c r="E5565">
        <v>6.6750000000000004E-2</v>
      </c>
      <c r="F5565">
        <f>G5565/(1+$G$1*(D5565-50))</f>
        <v>7.4483647728046517E-3</v>
      </c>
      <c r="G5565">
        <f t="shared" si="174"/>
        <v>9.5056608478802859E-3</v>
      </c>
    </row>
    <row r="5566" spans="1:7" x14ac:dyDescent="0.3">
      <c r="A5566">
        <v>15</v>
      </c>
      <c r="B5566">
        <v>312</v>
      </c>
      <c r="C5566">
        <v>52.47</v>
      </c>
      <c r="D5566">
        <f t="shared" si="173"/>
        <v>52.484375</v>
      </c>
      <c r="E5566">
        <v>6.4060000000000006E-2</v>
      </c>
      <c r="F5566">
        <f>G5566/(1+$G$1*(D5566-50))</f>
        <v>5.3408482043217353E-3</v>
      </c>
      <c r="G5566">
        <f t="shared" si="174"/>
        <v>6.815660847880288E-3</v>
      </c>
    </row>
    <row r="5567" spans="1:7" x14ac:dyDescent="0.3">
      <c r="A5567">
        <v>15</v>
      </c>
      <c r="B5567">
        <v>313</v>
      </c>
      <c r="C5567">
        <v>52.56</v>
      </c>
      <c r="D5567">
        <f t="shared" si="173"/>
        <v>52.486249999999998</v>
      </c>
      <c r="E5567">
        <v>6.6559999999999994E-2</v>
      </c>
      <c r="F5567">
        <f>G5567/(1+$G$1*(D5567-50))</f>
        <v>7.2986916008901991E-3</v>
      </c>
      <c r="G5567">
        <f t="shared" si="174"/>
        <v>9.3156608478802763E-3</v>
      </c>
    </row>
    <row r="5568" spans="1:7" x14ac:dyDescent="0.3">
      <c r="A5568">
        <v>15</v>
      </c>
      <c r="B5568">
        <v>314</v>
      </c>
      <c r="C5568">
        <v>52.5</v>
      </c>
      <c r="D5568">
        <f t="shared" si="173"/>
        <v>52.490625000000009</v>
      </c>
      <c r="E5568">
        <v>6.4079999999999998E-2</v>
      </c>
      <c r="F5568">
        <f>G5568/(1+$G$1*(D5568-50))</f>
        <v>5.3536061608530387E-3</v>
      </c>
      <c r="G5568">
        <f t="shared" si="174"/>
        <v>6.8356608478802802E-3</v>
      </c>
    </row>
    <row r="5569" spans="1:7" x14ac:dyDescent="0.3">
      <c r="A5569">
        <v>15</v>
      </c>
      <c r="B5569">
        <v>315</v>
      </c>
      <c r="C5569">
        <v>52.48</v>
      </c>
      <c r="D5569">
        <f t="shared" si="173"/>
        <v>52.491875000000007</v>
      </c>
      <c r="E5569">
        <v>6.6780000000000006E-2</v>
      </c>
      <c r="F5569">
        <f>G5569/(1+$G$1*(D5569-50))</f>
        <v>7.4674006540073647E-3</v>
      </c>
      <c r="G5569">
        <f t="shared" si="174"/>
        <v>9.5356608478802882E-3</v>
      </c>
    </row>
    <row r="5570" spans="1:7" x14ac:dyDescent="0.3">
      <c r="A5570">
        <v>15</v>
      </c>
      <c r="B5570">
        <v>316</v>
      </c>
      <c r="C5570">
        <v>52.5</v>
      </c>
      <c r="D5570">
        <f t="shared" si="173"/>
        <v>52.494375000000005</v>
      </c>
      <c r="E5570">
        <v>6.4589999999999995E-2</v>
      </c>
      <c r="F5570">
        <f>G5570/(1+$G$1*(D5570-50))</f>
        <v>5.7511545163008992E-3</v>
      </c>
      <c r="G5570">
        <f t="shared" si="174"/>
        <v>7.3456608478802768E-3</v>
      </c>
    </row>
    <row r="5571" spans="1:7" x14ac:dyDescent="0.3">
      <c r="A5571">
        <v>15</v>
      </c>
      <c r="B5571">
        <v>317</v>
      </c>
      <c r="C5571">
        <v>52.48</v>
      </c>
      <c r="D5571">
        <f t="shared" si="173"/>
        <v>52.490625000000009</v>
      </c>
      <c r="E5571">
        <v>6.6769999999999996E-2</v>
      </c>
      <c r="F5571">
        <f>G5571/(1+$G$1*(D5571-50))</f>
        <v>7.4603813349257021E-3</v>
      </c>
      <c r="G5571">
        <f t="shared" si="174"/>
        <v>9.5256608478802782E-3</v>
      </c>
    </row>
    <row r="5572" spans="1:7" x14ac:dyDescent="0.3">
      <c r="A5572">
        <v>15</v>
      </c>
      <c r="B5572">
        <v>318</v>
      </c>
      <c r="C5572">
        <v>52.5</v>
      </c>
      <c r="D5572">
        <f t="shared" si="173"/>
        <v>52.493750000000006</v>
      </c>
      <c r="E5572">
        <v>6.4439999999999997E-2</v>
      </c>
      <c r="F5572">
        <f>G5572/(1+$G$1*(D5572-50))</f>
        <v>5.6340211146813117E-3</v>
      </c>
      <c r="G5572">
        <f t="shared" si="174"/>
        <v>7.1956608478802794E-3</v>
      </c>
    </row>
    <row r="5573" spans="1:7" x14ac:dyDescent="0.3">
      <c r="A5573">
        <v>15</v>
      </c>
      <c r="B5573">
        <v>319</v>
      </c>
      <c r="C5573">
        <v>52.5</v>
      </c>
      <c r="D5573">
        <f t="shared" si="173"/>
        <v>52.493750000000006</v>
      </c>
      <c r="E5573">
        <v>6.6640000000000005E-2</v>
      </c>
      <c r="F5573">
        <f>G5573/(1+$G$1*(D5573-50))</f>
        <v>7.3565656751229348E-3</v>
      </c>
      <c r="G5573">
        <f t="shared" si="174"/>
        <v>9.3956608478802869E-3</v>
      </c>
    </row>
    <row r="5574" spans="1:7" x14ac:dyDescent="0.3">
      <c r="A5574">
        <v>15</v>
      </c>
      <c r="B5574">
        <v>320</v>
      </c>
      <c r="C5574">
        <v>52.55</v>
      </c>
      <c r="D5574">
        <f t="shared" si="173"/>
        <v>52.496875000000003</v>
      </c>
      <c r="E5574">
        <v>6.4060000000000006E-2</v>
      </c>
      <c r="F5574">
        <f>G5574/(1+$G$1*(D5574-50))</f>
        <v>5.3350397657039271E-3</v>
      </c>
      <c r="G5574">
        <f t="shared" si="174"/>
        <v>6.815660847880288E-3</v>
      </c>
    </row>
    <row r="5575" spans="1:7" x14ac:dyDescent="0.3">
      <c r="A5575">
        <v>15</v>
      </c>
      <c r="B5575">
        <v>321</v>
      </c>
      <c r="C5575">
        <v>52.54</v>
      </c>
      <c r="D5575">
        <f t="shared" si="173"/>
        <v>52.499374999999993</v>
      </c>
      <c r="E5575">
        <v>6.6979999999999998E-2</v>
      </c>
      <c r="F5575">
        <f>G5575/(1+$G$1*(D5575-50))</f>
        <v>7.6190473509349073E-3</v>
      </c>
      <c r="G5575">
        <f t="shared" si="174"/>
        <v>9.73566084788028E-3</v>
      </c>
    </row>
    <row r="5576" spans="1:7" x14ac:dyDescent="0.3">
      <c r="A5576">
        <v>15</v>
      </c>
      <c r="B5576">
        <v>322</v>
      </c>
      <c r="C5576">
        <v>52.38</v>
      </c>
      <c r="D5576">
        <f t="shared" si="173"/>
        <v>52.496874999999996</v>
      </c>
      <c r="E5576">
        <v>6.4299999999999996E-2</v>
      </c>
      <c r="F5576">
        <f>G5576/(1+$G$1*(D5576-50))</f>
        <v>5.5229026263049095E-3</v>
      </c>
      <c r="G5576">
        <f t="shared" si="174"/>
        <v>7.0556608478802782E-3</v>
      </c>
    </row>
    <row r="5577" spans="1:7" x14ac:dyDescent="0.3">
      <c r="A5577">
        <v>15</v>
      </c>
      <c r="B5577">
        <v>323</v>
      </c>
      <c r="C5577">
        <v>52.5</v>
      </c>
      <c r="D5577">
        <f t="shared" si="173"/>
        <v>52.497499999999995</v>
      </c>
      <c r="E5577">
        <v>6.7159999999999997E-2</v>
      </c>
      <c r="F5577">
        <f>G5577/(1+$G$1*(D5577-50))</f>
        <v>7.7611796816467356E-3</v>
      </c>
      <c r="G5577">
        <f t="shared" si="174"/>
        <v>9.9156608478802796E-3</v>
      </c>
    </row>
    <row r="5578" spans="1:7" x14ac:dyDescent="0.3">
      <c r="A5578">
        <v>15</v>
      </c>
      <c r="B5578">
        <v>324</v>
      </c>
      <c r="C5578">
        <v>52.51</v>
      </c>
      <c r="D5578">
        <f t="shared" si="173"/>
        <v>52.499374999999993</v>
      </c>
      <c r="E5578">
        <v>6.4140000000000003E-2</v>
      </c>
      <c r="F5578">
        <f>G5578/(1+$G$1*(D5578-50))</f>
        <v>5.3964869295366714E-3</v>
      </c>
      <c r="G5578">
        <f t="shared" si="174"/>
        <v>6.8956608478802847E-3</v>
      </c>
    </row>
    <row r="5579" spans="1:7" x14ac:dyDescent="0.3">
      <c r="A5579">
        <v>15</v>
      </c>
      <c r="B5579">
        <v>325</v>
      </c>
      <c r="C5579">
        <v>52.51</v>
      </c>
      <c r="D5579">
        <f t="shared" si="173"/>
        <v>52.498749999999994</v>
      </c>
      <c r="E5579">
        <v>6.7019999999999996E-2</v>
      </c>
      <c r="F5579">
        <f>G5579/(1+$G$1*(D5579-50))</f>
        <v>7.6507669578906347E-3</v>
      </c>
      <c r="G5579">
        <f t="shared" si="174"/>
        <v>9.7756608478802784E-3</v>
      </c>
    </row>
    <row r="5580" spans="1:7" x14ac:dyDescent="0.3">
      <c r="A5580">
        <v>15</v>
      </c>
      <c r="B5580">
        <v>326</v>
      </c>
      <c r="C5580">
        <v>52.49</v>
      </c>
      <c r="D5580">
        <f t="shared" si="173"/>
        <v>52.5</v>
      </c>
      <c r="E5580">
        <v>6.4019999999999994E-2</v>
      </c>
      <c r="F5580">
        <f>G5580/(1+$G$1*(D5580-50))</f>
        <v>5.3022876634101742E-3</v>
      </c>
      <c r="G5580">
        <f t="shared" si="174"/>
        <v>6.7756608478802757E-3</v>
      </c>
    </row>
    <row r="5581" spans="1:7" x14ac:dyDescent="0.3">
      <c r="A5581">
        <v>15</v>
      </c>
      <c r="B5581">
        <v>327</v>
      </c>
      <c r="C5581">
        <v>52.56</v>
      </c>
      <c r="D5581">
        <f t="shared" si="173"/>
        <v>52.501874999999998</v>
      </c>
      <c r="E5581">
        <v>6.7250000000000004E-2</v>
      </c>
      <c r="F5581">
        <f>G5581/(1+$G$1*(D5581-50))</f>
        <v>7.828644671350287E-3</v>
      </c>
      <c r="G5581">
        <f t="shared" si="174"/>
        <v>1.0005660847880286E-2</v>
      </c>
    </row>
    <row r="5582" spans="1:7" x14ac:dyDescent="0.3">
      <c r="A5582">
        <v>15</v>
      </c>
      <c r="B5582">
        <v>328</v>
      </c>
      <c r="C5582">
        <v>52.47</v>
      </c>
      <c r="D5582">
        <f t="shared" si="173"/>
        <v>52.501874999999998</v>
      </c>
      <c r="E5582">
        <v>6.4140000000000003E-2</v>
      </c>
      <c r="F5582">
        <f>G5582/(1+$G$1*(D5582-50))</f>
        <v>5.3953136502356376E-3</v>
      </c>
      <c r="G5582">
        <f t="shared" si="174"/>
        <v>6.8956608478802847E-3</v>
      </c>
    </row>
    <row r="5583" spans="1:7" x14ac:dyDescent="0.3">
      <c r="A5583">
        <v>15</v>
      </c>
      <c r="B5583">
        <v>329</v>
      </c>
      <c r="C5583">
        <v>52.53</v>
      </c>
      <c r="D5583">
        <f t="shared" si="173"/>
        <v>52.5</v>
      </c>
      <c r="E5583">
        <v>6.7250000000000004E-2</v>
      </c>
      <c r="F5583">
        <f>G5583/(1+$G$1*(D5583-50))</f>
        <v>7.8299214304061726E-3</v>
      </c>
      <c r="G5583">
        <f t="shared" si="174"/>
        <v>1.0005660847880286E-2</v>
      </c>
    </row>
    <row r="5584" spans="1:7" x14ac:dyDescent="0.3">
      <c r="A5584">
        <v>15</v>
      </c>
      <c r="B5584">
        <v>330</v>
      </c>
      <c r="C5584">
        <v>52.46</v>
      </c>
      <c r="D5584">
        <f t="shared" si="173"/>
        <v>52.497500000000002</v>
      </c>
      <c r="E5584">
        <v>6.3950000000000007E-2</v>
      </c>
      <c r="F5584">
        <f>G5584/(1+$G$1*(D5584-50))</f>
        <v>5.2486505461416784E-3</v>
      </c>
      <c r="G5584">
        <f t="shared" si="174"/>
        <v>6.705660847880289E-3</v>
      </c>
    </row>
    <row r="5585" spans="1:7" x14ac:dyDescent="0.3">
      <c r="A5585">
        <v>15</v>
      </c>
      <c r="B5585">
        <v>331</v>
      </c>
      <c r="C5585">
        <v>52.44</v>
      </c>
      <c r="D5585">
        <f t="shared" si="173"/>
        <v>52.495000000000005</v>
      </c>
      <c r="E5585">
        <v>6.6699999999999995E-2</v>
      </c>
      <c r="F5585">
        <f>G5585/(1+$G$1*(D5585-50))</f>
        <v>7.4027388594357073E-3</v>
      </c>
      <c r="G5585">
        <f t="shared" si="174"/>
        <v>9.4556608478802776E-3</v>
      </c>
    </row>
    <row r="5586" spans="1:7" x14ac:dyDescent="0.3">
      <c r="A5586">
        <v>15</v>
      </c>
      <c r="B5586">
        <v>332</v>
      </c>
      <c r="C5586">
        <v>52.52</v>
      </c>
      <c r="D5586">
        <f t="shared" si="173"/>
        <v>52.496250000000003</v>
      </c>
      <c r="E5586">
        <v>6.3920000000000005E-2</v>
      </c>
      <c r="F5586">
        <f>G5586/(1+$G$1*(D5586-50))</f>
        <v>5.2257372595064166E-3</v>
      </c>
      <c r="G5586">
        <f t="shared" si="174"/>
        <v>6.6756608478802867E-3</v>
      </c>
    </row>
    <row r="5587" spans="1:7" x14ac:dyDescent="0.3">
      <c r="A5587">
        <v>15</v>
      </c>
      <c r="B5587">
        <v>333</v>
      </c>
      <c r="C5587">
        <v>52.43</v>
      </c>
      <c r="D5587">
        <f t="shared" si="173"/>
        <v>52.493124999999999</v>
      </c>
      <c r="E5587">
        <v>6.6669999999999993E-2</v>
      </c>
      <c r="F5587">
        <f>G5587/(1+$G$1*(D5587-50))</f>
        <v>7.3804563589825647E-3</v>
      </c>
      <c r="G5587">
        <f t="shared" si="174"/>
        <v>9.4256608478802753E-3</v>
      </c>
    </row>
    <row r="5588" spans="1:7" x14ac:dyDescent="0.3">
      <c r="A5588">
        <v>15</v>
      </c>
      <c r="B5588">
        <v>334</v>
      </c>
      <c r="C5588">
        <v>52.5</v>
      </c>
      <c r="D5588">
        <f t="shared" si="173"/>
        <v>52.493124999999999</v>
      </c>
      <c r="E5588">
        <v>6.361E-2</v>
      </c>
      <c r="F5588">
        <f>G5588/(1+$G$1*(D5588-50))</f>
        <v>4.9844231446572766E-3</v>
      </c>
      <c r="G5588">
        <f t="shared" si="174"/>
        <v>6.365660847880282E-3</v>
      </c>
    </row>
    <row r="5589" spans="1:7" x14ac:dyDescent="0.3">
      <c r="A5589">
        <v>15</v>
      </c>
      <c r="B5589">
        <v>335</v>
      </c>
      <c r="C5589">
        <v>52.61</v>
      </c>
      <c r="D5589">
        <f t="shared" ref="D5589:D5652" si="175">AVERAGE(C5574:C5589)</f>
        <v>52.5</v>
      </c>
      <c r="E5589">
        <v>6.5809999999999994E-2</v>
      </c>
      <c r="F5589">
        <f>G5589/(1+$G$1*(D5589-50))</f>
        <v>6.703050648835196E-3</v>
      </c>
      <c r="G5589">
        <f t="shared" ref="G5589:G5652" si="176">E5589-$G$2</f>
        <v>8.5656608478802757E-3</v>
      </c>
    </row>
    <row r="5590" spans="1:7" x14ac:dyDescent="0.3">
      <c r="A5590">
        <v>15</v>
      </c>
      <c r="B5590">
        <v>336</v>
      </c>
      <c r="C5590">
        <v>52.6</v>
      </c>
      <c r="D5590">
        <f t="shared" si="175"/>
        <v>52.503125000000004</v>
      </c>
      <c r="E5590">
        <v>6.4339999999999994E-2</v>
      </c>
      <c r="F5590">
        <f>G5590/(1+$G$1*(D5590-50))</f>
        <v>5.5511945027210954E-3</v>
      </c>
      <c r="G5590">
        <f t="shared" si="176"/>
        <v>7.0956608478802766E-3</v>
      </c>
    </row>
    <row r="5591" spans="1:7" x14ac:dyDescent="0.3">
      <c r="A5591">
        <v>15</v>
      </c>
      <c r="B5591">
        <v>337</v>
      </c>
      <c r="C5591">
        <v>52.56</v>
      </c>
      <c r="D5591">
        <f t="shared" si="175"/>
        <v>52.504374999999996</v>
      </c>
      <c r="E5591">
        <v>6.6390000000000005E-2</v>
      </c>
      <c r="F5591">
        <f>G5591/(1+$G$1*(D5591-50))</f>
        <v>7.1542067035521685E-3</v>
      </c>
      <c r="G5591">
        <f t="shared" si="176"/>
        <v>9.1456608478802867E-3</v>
      </c>
    </row>
    <row r="5592" spans="1:7" x14ac:dyDescent="0.3">
      <c r="A5592">
        <v>15</v>
      </c>
      <c r="B5592">
        <v>338</v>
      </c>
      <c r="C5592">
        <v>52.49</v>
      </c>
      <c r="D5592">
        <f t="shared" si="175"/>
        <v>52.51124999999999</v>
      </c>
      <c r="E5592">
        <v>6.4339999999999994E-2</v>
      </c>
      <c r="F5592">
        <f>G5592/(1+$G$1*(D5592-50))</f>
        <v>5.547275224037816E-3</v>
      </c>
      <c r="G5592">
        <f t="shared" si="176"/>
        <v>7.0956608478802766E-3</v>
      </c>
    </row>
    <row r="5593" spans="1:7" x14ac:dyDescent="0.3">
      <c r="A5593">
        <v>15</v>
      </c>
      <c r="B5593">
        <v>339</v>
      </c>
      <c r="C5593">
        <v>52.52</v>
      </c>
      <c r="D5593">
        <f t="shared" si="175"/>
        <v>52.512499999999989</v>
      </c>
      <c r="E5593">
        <v>6.6729999999999998E-2</v>
      </c>
      <c r="F5593">
        <f>G5593/(1+$G$1*(D5593-50))</f>
        <v>7.4149339520849936E-3</v>
      </c>
      <c r="G5593">
        <f t="shared" si="176"/>
        <v>9.4856608478802798E-3</v>
      </c>
    </row>
    <row r="5594" spans="1:7" x14ac:dyDescent="0.3">
      <c r="A5594">
        <v>15</v>
      </c>
      <c r="B5594">
        <v>340</v>
      </c>
      <c r="C5594">
        <v>52.51</v>
      </c>
      <c r="D5594">
        <f t="shared" si="175"/>
        <v>52.512500000000003</v>
      </c>
      <c r="E5594">
        <v>6.4000000000000001E-2</v>
      </c>
      <c r="F5594">
        <f>G5594/(1+$G$1*(D5594-50))</f>
        <v>5.2808950048970774E-3</v>
      </c>
      <c r="G5594">
        <f t="shared" si="176"/>
        <v>6.7556608478802835E-3</v>
      </c>
    </row>
    <row r="5595" spans="1:7" x14ac:dyDescent="0.3">
      <c r="A5595">
        <v>15</v>
      </c>
      <c r="B5595">
        <v>341</v>
      </c>
      <c r="C5595">
        <v>52.51</v>
      </c>
      <c r="D5595">
        <f t="shared" si="175"/>
        <v>52.512500000000003</v>
      </c>
      <c r="E5595">
        <v>6.6869999999999999E-2</v>
      </c>
      <c r="F5595">
        <f>G5595/(1+$G$1*(D5595-50))</f>
        <v>7.5243718468125699E-3</v>
      </c>
      <c r="G5595">
        <f t="shared" si="176"/>
        <v>9.625660847880281E-3</v>
      </c>
    </row>
    <row r="5596" spans="1:7" x14ac:dyDescent="0.3">
      <c r="A5596">
        <v>15</v>
      </c>
      <c r="B5596">
        <v>342</v>
      </c>
      <c r="C5596">
        <v>52.51</v>
      </c>
      <c r="D5596">
        <f t="shared" si="175"/>
        <v>52.513750000000002</v>
      </c>
      <c r="E5596">
        <v>6.4170000000000005E-2</v>
      </c>
      <c r="F5596">
        <f>G5596/(1+$G$1*(D5596-50))</f>
        <v>5.4131959642556311E-3</v>
      </c>
      <c r="G5596">
        <f t="shared" si="176"/>
        <v>6.925660847880287E-3</v>
      </c>
    </row>
    <row r="5597" spans="1:7" x14ac:dyDescent="0.3">
      <c r="A5597">
        <v>15</v>
      </c>
      <c r="B5597">
        <v>343</v>
      </c>
      <c r="C5597">
        <v>52.5</v>
      </c>
      <c r="D5597">
        <f t="shared" si="175"/>
        <v>52.510000000000005</v>
      </c>
      <c r="E5597">
        <v>6.744E-2</v>
      </c>
      <c r="F5597">
        <f>G5597/(1+$G$1*(D5597-50))</f>
        <v>7.9716719823706324E-3</v>
      </c>
      <c r="G5597">
        <f t="shared" si="176"/>
        <v>1.0195660847880282E-2</v>
      </c>
    </row>
    <row r="5598" spans="1:7" x14ac:dyDescent="0.3">
      <c r="A5598">
        <v>15</v>
      </c>
      <c r="B5598">
        <v>344</v>
      </c>
      <c r="C5598">
        <v>52.49</v>
      </c>
      <c r="D5598">
        <f t="shared" si="175"/>
        <v>52.511249999999997</v>
      </c>
      <c r="E5598">
        <v>6.4500000000000002E-2</v>
      </c>
      <c r="F5598">
        <f>G5598/(1+$G$1*(D5598-50))</f>
        <v>5.6723606889260113E-3</v>
      </c>
      <c r="G5598">
        <f t="shared" si="176"/>
        <v>7.2556608478802839E-3</v>
      </c>
    </row>
    <row r="5599" spans="1:7" x14ac:dyDescent="0.3">
      <c r="A5599">
        <v>15</v>
      </c>
      <c r="B5599">
        <v>345</v>
      </c>
      <c r="C5599">
        <v>52.58</v>
      </c>
      <c r="D5599">
        <f t="shared" si="175"/>
        <v>52.514375000000008</v>
      </c>
      <c r="E5599">
        <v>6.7390000000000005E-2</v>
      </c>
      <c r="F5599">
        <f>G5599/(1+$G$1*(D5599-50))</f>
        <v>7.9295636425874769E-3</v>
      </c>
      <c r="G5599">
        <f t="shared" si="176"/>
        <v>1.0145660847880288E-2</v>
      </c>
    </row>
    <row r="5600" spans="1:7" x14ac:dyDescent="0.3">
      <c r="A5600">
        <v>15</v>
      </c>
      <c r="B5600">
        <v>346</v>
      </c>
      <c r="C5600">
        <v>52.5</v>
      </c>
      <c r="D5600">
        <f t="shared" si="175"/>
        <v>52.516875000000006</v>
      </c>
      <c r="E5600">
        <v>6.4189999999999997E-2</v>
      </c>
      <c r="F5600">
        <f>G5600/(1+$G$1*(D5600-50))</f>
        <v>5.4273547850585638E-3</v>
      </c>
      <c r="G5600">
        <f t="shared" si="176"/>
        <v>6.9456608478802792E-3</v>
      </c>
    </row>
    <row r="5601" spans="1:7" x14ac:dyDescent="0.3">
      <c r="A5601">
        <v>15</v>
      </c>
      <c r="B5601">
        <v>347</v>
      </c>
      <c r="C5601">
        <v>52.51</v>
      </c>
      <c r="D5601">
        <f t="shared" si="175"/>
        <v>52.521250000000002</v>
      </c>
      <c r="E5601">
        <v>6.7089999999999997E-2</v>
      </c>
      <c r="F5601">
        <f>G5601/(1+$G$1*(D5601-50))</f>
        <v>7.6904989689693887E-3</v>
      </c>
      <c r="G5601">
        <f t="shared" si="176"/>
        <v>9.845660847880279E-3</v>
      </c>
    </row>
    <row r="5602" spans="1:7" x14ac:dyDescent="0.3">
      <c r="A5602">
        <v>15</v>
      </c>
      <c r="B5602">
        <v>348</v>
      </c>
      <c r="C5602">
        <v>52.55</v>
      </c>
      <c r="D5602">
        <f t="shared" si="175"/>
        <v>52.523125</v>
      </c>
      <c r="E5602">
        <v>6.3969999999999999E-2</v>
      </c>
      <c r="F5602">
        <f>G5602/(1+$G$1*(D5602-50))</f>
        <v>5.2525950293067954E-3</v>
      </c>
      <c r="G5602">
        <f t="shared" si="176"/>
        <v>6.7256608478802812E-3</v>
      </c>
    </row>
    <row r="5603" spans="1:7" x14ac:dyDescent="0.3">
      <c r="A5603">
        <v>15</v>
      </c>
      <c r="B5603">
        <v>349</v>
      </c>
      <c r="C5603">
        <v>52.51</v>
      </c>
      <c r="D5603">
        <f t="shared" si="175"/>
        <v>52.528124999999996</v>
      </c>
      <c r="E5603">
        <v>6.6909999999999997E-2</v>
      </c>
      <c r="F5603">
        <f>G5603/(1+$G$1*(D5603-50))</f>
        <v>7.545396249104711E-3</v>
      </c>
      <c r="G5603">
        <f t="shared" si="176"/>
        <v>9.6656608478802794E-3</v>
      </c>
    </row>
    <row r="5604" spans="1:7" x14ac:dyDescent="0.3">
      <c r="A5604">
        <v>15</v>
      </c>
      <c r="B5604">
        <v>350</v>
      </c>
      <c r="C5604">
        <v>52.51</v>
      </c>
      <c r="D5604">
        <f t="shared" si="175"/>
        <v>52.528749999999995</v>
      </c>
      <c r="E5604">
        <v>6.4369999999999997E-2</v>
      </c>
      <c r="F5604">
        <f>G5604/(1+$G$1*(D5604-50))</f>
        <v>5.5622703826513709E-3</v>
      </c>
      <c r="G5604">
        <f t="shared" si="176"/>
        <v>7.1256608478802788E-3</v>
      </c>
    </row>
    <row r="5605" spans="1:7" x14ac:dyDescent="0.3">
      <c r="A5605">
        <v>15</v>
      </c>
      <c r="B5605">
        <v>351</v>
      </c>
      <c r="C5605">
        <v>52.56</v>
      </c>
      <c r="D5605">
        <f t="shared" si="175"/>
        <v>52.525624999999991</v>
      </c>
      <c r="E5605">
        <v>6.6119999999999998E-2</v>
      </c>
      <c r="F5605">
        <f>G5605/(1+$G$1*(D5605-50))</f>
        <v>6.9301943760674764E-3</v>
      </c>
      <c r="G5605">
        <f t="shared" si="176"/>
        <v>8.8756608478802804E-3</v>
      </c>
    </row>
    <row r="5606" spans="1:7" x14ac:dyDescent="0.3">
      <c r="A5606">
        <v>15</v>
      </c>
      <c r="B5606">
        <v>352</v>
      </c>
      <c r="C5606">
        <v>52.49</v>
      </c>
      <c r="D5606">
        <f t="shared" si="175"/>
        <v>52.518749999999997</v>
      </c>
      <c r="E5606">
        <v>6.4689999999999998E-2</v>
      </c>
      <c r="F5606">
        <f>G5606/(1+$G$1*(D5606-50))</f>
        <v>5.8171085826272525E-3</v>
      </c>
      <c r="G5606">
        <f t="shared" si="176"/>
        <v>7.4456608478802797E-3</v>
      </c>
    </row>
    <row r="5607" spans="1:7" x14ac:dyDescent="0.3">
      <c r="A5607">
        <v>15</v>
      </c>
      <c r="B5607">
        <v>353</v>
      </c>
      <c r="C5607">
        <v>52.58</v>
      </c>
      <c r="D5607">
        <f t="shared" si="175"/>
        <v>52.52</v>
      </c>
      <c r="E5607">
        <v>6.6830000000000001E-2</v>
      </c>
      <c r="F5607">
        <f>G5607/(1+$G$1*(D5607-50))</f>
        <v>7.488224220239606E-3</v>
      </c>
      <c r="G5607">
        <f t="shared" si="176"/>
        <v>9.5856608478802827E-3</v>
      </c>
    </row>
    <row r="5608" spans="1:7" x14ac:dyDescent="0.3">
      <c r="A5608">
        <v>15</v>
      </c>
      <c r="B5608">
        <v>354</v>
      </c>
      <c r="C5608">
        <v>52.51</v>
      </c>
      <c r="D5608">
        <f t="shared" si="175"/>
        <v>52.521250000000002</v>
      </c>
      <c r="E5608">
        <v>6.4269999999999994E-2</v>
      </c>
      <c r="F5608">
        <f>G5608/(1+$G$1*(D5608-50))</f>
        <v>5.4877817082826319E-3</v>
      </c>
      <c r="G5608">
        <f t="shared" si="176"/>
        <v>7.0256608478802759E-3</v>
      </c>
    </row>
    <row r="5609" spans="1:7" x14ac:dyDescent="0.3">
      <c r="A5609">
        <v>15</v>
      </c>
      <c r="B5609">
        <v>355</v>
      </c>
      <c r="C5609">
        <v>52.5</v>
      </c>
      <c r="D5609">
        <f t="shared" si="175"/>
        <v>52.52</v>
      </c>
      <c r="E5609">
        <v>6.7119999999999999E-2</v>
      </c>
      <c r="F5609">
        <f>G5609/(1+$G$1*(D5609-50))</f>
        <v>7.7147693753761648E-3</v>
      </c>
      <c r="G5609">
        <f t="shared" si="176"/>
        <v>9.8756608478802813E-3</v>
      </c>
    </row>
    <row r="5610" spans="1:7" x14ac:dyDescent="0.3">
      <c r="A5610">
        <v>15</v>
      </c>
      <c r="B5610">
        <v>356</v>
      </c>
      <c r="C5610">
        <v>52.52</v>
      </c>
      <c r="D5610">
        <f t="shared" si="175"/>
        <v>52.520625000000003</v>
      </c>
      <c r="E5610">
        <v>6.4280000000000004E-2</v>
      </c>
      <c r="F5610">
        <f>G5610/(1+$G$1*(D5610-50))</f>
        <v>5.4958909827244311E-3</v>
      </c>
      <c r="G5610">
        <f t="shared" si="176"/>
        <v>7.035660847880286E-3</v>
      </c>
    </row>
    <row r="5611" spans="1:7" x14ac:dyDescent="0.3">
      <c r="A5611">
        <v>15</v>
      </c>
      <c r="B5611">
        <v>357</v>
      </c>
      <c r="C5611">
        <v>52.48</v>
      </c>
      <c r="D5611">
        <f t="shared" si="175"/>
        <v>52.518750000000004</v>
      </c>
      <c r="E5611">
        <v>6.7339999999999997E-2</v>
      </c>
      <c r="F5611">
        <f>G5611/(1+$G$1*(D5611-50))</f>
        <v>7.8874872983527734E-3</v>
      </c>
      <c r="G5611">
        <f t="shared" si="176"/>
        <v>1.0095660847880279E-2</v>
      </c>
    </row>
    <row r="5612" spans="1:7" x14ac:dyDescent="0.3">
      <c r="A5612">
        <v>15</v>
      </c>
      <c r="B5612">
        <v>358</v>
      </c>
      <c r="C5612">
        <v>52.53</v>
      </c>
      <c r="D5612">
        <f t="shared" si="175"/>
        <v>52.519999999999996</v>
      </c>
      <c r="E5612">
        <v>6.4269999999999994E-2</v>
      </c>
      <c r="F5612">
        <f>G5612/(1+$G$1*(D5612-50))</f>
        <v>5.4883773335168704E-3</v>
      </c>
      <c r="G5612">
        <f t="shared" si="176"/>
        <v>7.0256608478802759E-3</v>
      </c>
    </row>
    <row r="5613" spans="1:7" x14ac:dyDescent="0.3">
      <c r="A5613">
        <v>15</v>
      </c>
      <c r="B5613">
        <v>359</v>
      </c>
      <c r="C5613">
        <v>52.53</v>
      </c>
      <c r="D5613">
        <f t="shared" si="175"/>
        <v>52.521874999999994</v>
      </c>
      <c r="E5613">
        <v>6.7059999999999995E-2</v>
      </c>
      <c r="F5613">
        <f>G5613/(1+$G$1*(D5613-50))</f>
        <v>7.6666497956768163E-3</v>
      </c>
      <c r="G5613">
        <f t="shared" si="176"/>
        <v>9.8156608478802768E-3</v>
      </c>
    </row>
    <row r="5614" spans="1:7" x14ac:dyDescent="0.3">
      <c r="A5614">
        <v>15</v>
      </c>
      <c r="B5614">
        <v>360</v>
      </c>
      <c r="C5614">
        <v>52.55</v>
      </c>
      <c r="D5614">
        <f t="shared" si="175"/>
        <v>52.525624999999991</v>
      </c>
      <c r="E5614">
        <v>6.3950000000000007E-2</v>
      </c>
      <c r="F5614">
        <f>G5614/(1+$G$1*(D5614-50))</f>
        <v>5.2358392115550876E-3</v>
      </c>
      <c r="G5614">
        <f t="shared" si="176"/>
        <v>6.705660847880289E-3</v>
      </c>
    </row>
    <row r="5615" spans="1:7" x14ac:dyDescent="0.3">
      <c r="A5615">
        <v>15</v>
      </c>
      <c r="B5615">
        <v>361</v>
      </c>
      <c r="C5615">
        <v>52.57</v>
      </c>
      <c r="D5615">
        <f t="shared" si="175"/>
        <v>52.524999999999999</v>
      </c>
      <c r="E5615">
        <v>6.7250000000000004E-2</v>
      </c>
      <c r="F5615">
        <f>G5615/(1+$G$1*(D5615-50))</f>
        <v>7.8129321433527896E-3</v>
      </c>
      <c r="G5615">
        <f t="shared" si="176"/>
        <v>1.0005660847880286E-2</v>
      </c>
    </row>
    <row r="5616" spans="1:7" x14ac:dyDescent="0.3">
      <c r="A5616">
        <v>15</v>
      </c>
      <c r="B5616">
        <v>362</v>
      </c>
      <c r="C5616">
        <v>52.41</v>
      </c>
      <c r="D5616">
        <f t="shared" si="175"/>
        <v>52.519374999999997</v>
      </c>
      <c r="E5616">
        <v>6.4089999999999994E-2</v>
      </c>
      <c r="F5616">
        <f>G5616/(1+$G$1*(D5616-50))</f>
        <v>5.3480533290888536E-3</v>
      </c>
      <c r="G5616">
        <f t="shared" si="176"/>
        <v>6.8456608478802763E-3</v>
      </c>
    </row>
    <row r="5617" spans="1:7" x14ac:dyDescent="0.3">
      <c r="A5617">
        <v>15</v>
      </c>
      <c r="B5617">
        <v>363</v>
      </c>
      <c r="C5617">
        <v>52.44</v>
      </c>
      <c r="D5617">
        <f t="shared" si="175"/>
        <v>52.514999999999986</v>
      </c>
      <c r="E5617">
        <v>6.6860000000000003E-2</v>
      </c>
      <c r="F5617">
        <f>G5617/(1+$G$1*(D5617-50))</f>
        <v>7.5149225028562335E-3</v>
      </c>
      <c r="G5617">
        <f t="shared" si="176"/>
        <v>9.6156608478802849E-3</v>
      </c>
    </row>
    <row r="5618" spans="1:7" x14ac:dyDescent="0.3">
      <c r="A5618">
        <v>15</v>
      </c>
      <c r="B5618">
        <v>364</v>
      </c>
      <c r="C5618">
        <v>52.47</v>
      </c>
      <c r="D5618">
        <f t="shared" si="175"/>
        <v>52.509999999999991</v>
      </c>
      <c r="E5618">
        <v>6.4000000000000001E-2</v>
      </c>
      <c r="F5618">
        <f>G5618/(1+$G$1*(D5618-50))</f>
        <v>5.2820423420265102E-3</v>
      </c>
      <c r="G5618">
        <f t="shared" si="176"/>
        <v>6.7556608478802835E-3</v>
      </c>
    </row>
    <row r="5619" spans="1:7" x14ac:dyDescent="0.3">
      <c r="A5619">
        <v>15</v>
      </c>
      <c r="B5619">
        <v>365</v>
      </c>
      <c r="C5619">
        <v>52.59</v>
      </c>
      <c r="D5619">
        <f t="shared" si="175"/>
        <v>52.514999999999993</v>
      </c>
      <c r="E5619">
        <v>6.6379999999999995E-2</v>
      </c>
      <c r="F5619">
        <f>G5619/(1+$G$1*(D5619-50))</f>
        <v>7.1397883484349825E-3</v>
      </c>
      <c r="G5619">
        <f t="shared" si="176"/>
        <v>9.1356608478802767E-3</v>
      </c>
    </row>
    <row r="5620" spans="1:7" x14ac:dyDescent="0.3">
      <c r="A5620">
        <v>15</v>
      </c>
      <c r="B5620">
        <v>366</v>
      </c>
      <c r="C5620">
        <v>52.47</v>
      </c>
      <c r="D5620">
        <f t="shared" si="175"/>
        <v>52.512499999999996</v>
      </c>
      <c r="E5620">
        <v>6.4519999999999994E-2</v>
      </c>
      <c r="F5620">
        <f>G5620/(1+$G$1*(D5620-50))</f>
        <v>5.6873786138852489E-3</v>
      </c>
      <c r="G5620">
        <f t="shared" si="176"/>
        <v>7.2756608478802762E-3</v>
      </c>
    </row>
    <row r="5621" spans="1:7" x14ac:dyDescent="0.3">
      <c r="A5621">
        <v>15</v>
      </c>
      <c r="B5621">
        <v>367</v>
      </c>
      <c r="C5621">
        <v>52.63</v>
      </c>
      <c r="D5621">
        <f t="shared" si="175"/>
        <v>52.516874999999999</v>
      </c>
      <c r="E5621">
        <v>6.6860000000000003E-2</v>
      </c>
      <c r="F5621">
        <f>G5621/(1+$G$1*(D5621-50))</f>
        <v>7.5136987044465801E-3</v>
      </c>
      <c r="G5621">
        <f t="shared" si="176"/>
        <v>9.6156608478802849E-3</v>
      </c>
    </row>
    <row r="5622" spans="1:7" x14ac:dyDescent="0.3">
      <c r="A5622">
        <v>15</v>
      </c>
      <c r="B5622">
        <v>368</v>
      </c>
      <c r="C5622">
        <v>52.47</v>
      </c>
      <c r="D5622">
        <f t="shared" si="175"/>
        <v>52.515625</v>
      </c>
      <c r="E5622">
        <v>6.4339999999999994E-2</v>
      </c>
      <c r="F5622">
        <f>G5622/(1+$G$1*(D5622-50))</f>
        <v>5.545167134614659E-3</v>
      </c>
      <c r="G5622">
        <f t="shared" si="176"/>
        <v>7.0956608478802766E-3</v>
      </c>
    </row>
    <row r="5623" spans="1:7" x14ac:dyDescent="0.3">
      <c r="A5623">
        <v>15</v>
      </c>
      <c r="B5623">
        <v>369</v>
      </c>
      <c r="C5623">
        <v>52.57</v>
      </c>
      <c r="D5623">
        <f t="shared" si="175"/>
        <v>52.515000000000008</v>
      </c>
      <c r="E5623">
        <v>6.7199999999999996E-2</v>
      </c>
      <c r="F5623">
        <f>G5623/(1+$G$1*(D5623-50))</f>
        <v>7.7806425289045919E-3</v>
      </c>
      <c r="G5623">
        <f t="shared" si="176"/>
        <v>9.955660847880278E-3</v>
      </c>
    </row>
    <row r="5624" spans="1:7" x14ac:dyDescent="0.3">
      <c r="A5624">
        <v>15</v>
      </c>
      <c r="B5624">
        <v>370</v>
      </c>
      <c r="C5624">
        <v>52.49</v>
      </c>
      <c r="D5624">
        <f t="shared" si="175"/>
        <v>52.513750000000009</v>
      </c>
      <c r="E5624">
        <v>6.4549999999999996E-2</v>
      </c>
      <c r="F5624">
        <f>G5624/(1+$G$1*(D5624-50))</f>
        <v>5.7102094206749774E-3</v>
      </c>
      <c r="G5624">
        <f t="shared" si="176"/>
        <v>7.3056608478802784E-3</v>
      </c>
    </row>
    <row r="5625" spans="1:7" x14ac:dyDescent="0.3">
      <c r="A5625">
        <v>15</v>
      </c>
      <c r="B5625">
        <v>371</v>
      </c>
      <c r="C5625">
        <v>52.49</v>
      </c>
      <c r="D5625">
        <f t="shared" si="175"/>
        <v>52.513125000000009</v>
      </c>
      <c r="E5625">
        <v>6.7780000000000007E-2</v>
      </c>
      <c r="F5625">
        <f>G5625/(1+$G$1*(D5625-50))</f>
        <v>8.2352709571084388E-3</v>
      </c>
      <c r="G5625">
        <f t="shared" si="176"/>
        <v>1.0535660847880289E-2</v>
      </c>
    </row>
    <row r="5626" spans="1:7" x14ac:dyDescent="0.3">
      <c r="A5626">
        <v>15</v>
      </c>
      <c r="B5626">
        <v>372</v>
      </c>
      <c r="C5626">
        <v>52.57</v>
      </c>
      <c r="D5626">
        <f t="shared" si="175"/>
        <v>52.516250000000007</v>
      </c>
      <c r="E5626">
        <v>6.4920000000000005E-2</v>
      </c>
      <c r="F5626">
        <f>G5626/(1+$G$1*(D5626-50))</f>
        <v>5.9981039987588971E-3</v>
      </c>
      <c r="G5626">
        <f t="shared" si="176"/>
        <v>7.6756608478802876E-3</v>
      </c>
    </row>
    <row r="5627" spans="1:7" x14ac:dyDescent="0.3">
      <c r="A5627">
        <v>15</v>
      </c>
      <c r="B5627">
        <v>373</v>
      </c>
      <c r="C5627">
        <v>52.46</v>
      </c>
      <c r="D5627">
        <f t="shared" si="175"/>
        <v>52.515000000000015</v>
      </c>
      <c r="E5627">
        <v>6.7549999999999999E-2</v>
      </c>
      <c r="F5627">
        <f>G5627/(1+$G$1*(D5627-50))</f>
        <v>8.0541778498367418E-3</v>
      </c>
      <c r="G5627">
        <f t="shared" si="176"/>
        <v>1.0305660847880281E-2</v>
      </c>
    </row>
    <row r="5628" spans="1:7" x14ac:dyDescent="0.3">
      <c r="A5628">
        <v>15</v>
      </c>
      <c r="B5628">
        <v>374</v>
      </c>
      <c r="C5628">
        <v>52.47</v>
      </c>
      <c r="D5628">
        <f t="shared" si="175"/>
        <v>52.511250000000018</v>
      </c>
      <c r="E5628">
        <v>6.5140000000000003E-2</v>
      </c>
      <c r="F5628">
        <f>G5628/(1+$G$1*(D5628-50))</f>
        <v>6.1727025484787706E-3</v>
      </c>
      <c r="G5628">
        <f t="shared" si="176"/>
        <v>7.8956608478802856E-3</v>
      </c>
    </row>
    <row r="5629" spans="1:7" x14ac:dyDescent="0.3">
      <c r="A5629">
        <v>15</v>
      </c>
      <c r="B5629">
        <v>375</v>
      </c>
      <c r="C5629">
        <v>52.5</v>
      </c>
      <c r="D5629">
        <f t="shared" si="175"/>
        <v>52.509375000000013</v>
      </c>
      <c r="E5629">
        <v>6.7809999999999995E-2</v>
      </c>
      <c r="F5629">
        <f>G5629/(1+$G$1*(D5629-50))</f>
        <v>8.2614122649954068E-3</v>
      </c>
      <c r="G5629">
        <f t="shared" si="176"/>
        <v>1.0565660847880277E-2</v>
      </c>
    </row>
    <row r="5630" spans="1:7" x14ac:dyDescent="0.3">
      <c r="A5630">
        <v>16</v>
      </c>
      <c r="B5630">
        <v>1</v>
      </c>
      <c r="C5630">
        <v>52.55</v>
      </c>
      <c r="D5630">
        <f t="shared" si="175"/>
        <v>52.509375000000006</v>
      </c>
      <c r="E5630">
        <v>6.7299999999999999E-2</v>
      </c>
      <c r="F5630">
        <f>G5630/(1+$G$1*(D5630-50))</f>
        <v>7.8626373737880235E-3</v>
      </c>
      <c r="G5630">
        <f t="shared" si="176"/>
        <v>1.0055660847880281E-2</v>
      </c>
    </row>
    <row r="5631" spans="1:7" x14ac:dyDescent="0.3">
      <c r="A5631">
        <v>16</v>
      </c>
      <c r="B5631">
        <v>2</v>
      </c>
      <c r="C5631">
        <v>52.46</v>
      </c>
      <c r="D5631">
        <f t="shared" si="175"/>
        <v>52.502500000000005</v>
      </c>
      <c r="E5631">
        <v>6.4280000000000004E-2</v>
      </c>
      <c r="F5631">
        <f>G5631/(1+$G$1*(D5631-50))</f>
        <v>5.5045534736056388E-3</v>
      </c>
      <c r="G5631">
        <f t="shared" si="176"/>
        <v>7.035660847880286E-3</v>
      </c>
    </row>
    <row r="5632" spans="1:7" x14ac:dyDescent="0.3">
      <c r="A5632">
        <v>16</v>
      </c>
      <c r="B5632">
        <v>3</v>
      </c>
      <c r="C5632">
        <v>52.46</v>
      </c>
      <c r="D5632">
        <f t="shared" si="175"/>
        <v>52.505625000000009</v>
      </c>
      <c r="E5632">
        <v>6.6439999999999999E-2</v>
      </c>
      <c r="F5632">
        <f>G5632/(1+$G$1*(D5632-50))</f>
        <v>7.1925375631698724E-3</v>
      </c>
      <c r="G5632">
        <f t="shared" si="176"/>
        <v>9.1956608478802812E-3</v>
      </c>
    </row>
    <row r="5633" spans="1:7" x14ac:dyDescent="0.3">
      <c r="A5633">
        <v>16</v>
      </c>
      <c r="B5633">
        <v>4</v>
      </c>
      <c r="C5633">
        <v>52.52</v>
      </c>
      <c r="D5633">
        <f t="shared" si="175"/>
        <v>52.510625000000005</v>
      </c>
      <c r="E5633">
        <v>6.4250000000000002E-2</v>
      </c>
      <c r="F5633">
        <f>G5633/(1+$G$1*(D5633-50))</f>
        <v>5.4772121150623273E-3</v>
      </c>
      <c r="G5633">
        <f t="shared" si="176"/>
        <v>7.0056608478802837E-3</v>
      </c>
    </row>
    <row r="5634" spans="1:7" x14ac:dyDescent="0.3">
      <c r="A5634">
        <v>16</v>
      </c>
      <c r="B5634">
        <v>5</v>
      </c>
      <c r="C5634">
        <v>52.5</v>
      </c>
      <c r="D5634">
        <f t="shared" si="175"/>
        <v>52.512500000000003</v>
      </c>
      <c r="E5634">
        <v>6.6729999999999998E-2</v>
      </c>
      <c r="F5634">
        <f>G5634/(1+$G$1*(D5634-50))</f>
        <v>7.4149339520849841E-3</v>
      </c>
      <c r="G5634">
        <f t="shared" si="176"/>
        <v>9.4856608478802798E-3</v>
      </c>
    </row>
    <row r="5635" spans="1:7" x14ac:dyDescent="0.3">
      <c r="A5635">
        <v>16</v>
      </c>
      <c r="B5635">
        <v>6</v>
      </c>
      <c r="C5635">
        <v>52.52</v>
      </c>
      <c r="D5635">
        <f t="shared" si="175"/>
        <v>52.508125</v>
      </c>
      <c r="E5635">
        <v>6.3769999999999993E-2</v>
      </c>
      <c r="F5635">
        <f>G5635/(1+$G$1*(D5635-50))</f>
        <v>5.1030439759441456E-3</v>
      </c>
      <c r="G5635">
        <f t="shared" si="176"/>
        <v>6.5256608478802755E-3</v>
      </c>
    </row>
    <row r="5636" spans="1:7" x14ac:dyDescent="0.3">
      <c r="A5636">
        <v>16</v>
      </c>
      <c r="B5636">
        <v>7</v>
      </c>
      <c r="C5636">
        <v>52.6</v>
      </c>
      <c r="D5636">
        <f t="shared" si="175"/>
        <v>52.516249999999999</v>
      </c>
      <c r="E5636">
        <v>6.6949999999999996E-2</v>
      </c>
      <c r="F5636">
        <f>G5636/(1+$G$1*(D5636-50))</f>
        <v>7.5844366102164624E-3</v>
      </c>
      <c r="G5636">
        <f t="shared" si="176"/>
        <v>9.7056608478802778E-3</v>
      </c>
    </row>
    <row r="5637" spans="1:7" x14ac:dyDescent="0.3">
      <c r="A5637">
        <v>16</v>
      </c>
      <c r="B5637">
        <v>8</v>
      </c>
      <c r="C5637">
        <v>52.52</v>
      </c>
      <c r="D5637">
        <f t="shared" si="175"/>
        <v>52.509374999999999</v>
      </c>
      <c r="E5637">
        <v>6.3909999999999995E-2</v>
      </c>
      <c r="F5637">
        <f>G5637/(1+$G$1*(D5637-50))</f>
        <v>5.2119572145859468E-3</v>
      </c>
      <c r="G5637">
        <f t="shared" si="176"/>
        <v>6.6656608478802767E-3</v>
      </c>
    </row>
    <row r="5638" spans="1:7" x14ac:dyDescent="0.3">
      <c r="A5638">
        <v>16</v>
      </c>
      <c r="B5638">
        <v>9</v>
      </c>
      <c r="C5638">
        <v>52.58</v>
      </c>
      <c r="D5638">
        <f t="shared" si="175"/>
        <v>52.516249999999999</v>
      </c>
      <c r="E5638">
        <v>6.7229999999999998E-2</v>
      </c>
      <c r="F5638">
        <f>G5638/(1+$G$1*(D5638-50))</f>
        <v>7.8032411083485435E-3</v>
      </c>
      <c r="G5638">
        <f t="shared" si="176"/>
        <v>9.9856608478802802E-3</v>
      </c>
    </row>
    <row r="5639" spans="1:7" x14ac:dyDescent="0.3">
      <c r="A5639">
        <v>16</v>
      </c>
      <c r="B5639">
        <v>10</v>
      </c>
      <c r="C5639">
        <v>52.51</v>
      </c>
      <c r="D5639">
        <f t="shared" si="175"/>
        <v>52.512500000000003</v>
      </c>
      <c r="E5639">
        <v>6.4530000000000004E-2</v>
      </c>
      <c r="F5639">
        <f>G5639/(1+$G$1*(D5639-50))</f>
        <v>5.6951956063657945E-3</v>
      </c>
      <c r="G5639">
        <f t="shared" si="176"/>
        <v>7.2856608478802862E-3</v>
      </c>
    </row>
    <row r="5640" spans="1:7" x14ac:dyDescent="0.3">
      <c r="A5640">
        <v>16</v>
      </c>
      <c r="B5640">
        <v>11</v>
      </c>
      <c r="C5640">
        <v>52.54</v>
      </c>
      <c r="D5640">
        <f t="shared" si="175"/>
        <v>52.515625</v>
      </c>
      <c r="E5640">
        <v>6.7299999999999999E-2</v>
      </c>
      <c r="F5640">
        <f>G5640/(1+$G$1*(D5640-50))</f>
        <v>7.8583688321510851E-3</v>
      </c>
      <c r="G5640">
        <f t="shared" si="176"/>
        <v>1.0055660847880281E-2</v>
      </c>
    </row>
    <row r="5641" spans="1:7" x14ac:dyDescent="0.3">
      <c r="A5641">
        <v>16</v>
      </c>
      <c r="B5641">
        <v>12</v>
      </c>
      <c r="C5641">
        <v>52.5</v>
      </c>
      <c r="D5641">
        <f t="shared" si="175"/>
        <v>52.516249999999999</v>
      </c>
      <c r="E5641">
        <v>6.4860000000000001E-2</v>
      </c>
      <c r="F5641">
        <f>G5641/(1+$G$1*(D5641-50))</f>
        <v>5.9512173205877369E-3</v>
      </c>
      <c r="G5641">
        <f t="shared" si="176"/>
        <v>7.6156608478802831E-3</v>
      </c>
    </row>
    <row r="5642" spans="1:7" x14ac:dyDescent="0.3">
      <c r="A5642">
        <v>16</v>
      </c>
      <c r="B5642">
        <v>13</v>
      </c>
      <c r="C5642">
        <v>52.57</v>
      </c>
      <c r="D5642">
        <f t="shared" si="175"/>
        <v>52.516249999999999</v>
      </c>
      <c r="E5642">
        <v>6.694E-2</v>
      </c>
      <c r="F5642">
        <f>G5642/(1+$G$1*(D5642-50))</f>
        <v>7.576622163854606E-3</v>
      </c>
      <c r="G5642">
        <f t="shared" si="176"/>
        <v>9.6956608478802817E-3</v>
      </c>
    </row>
    <row r="5643" spans="1:7" x14ac:dyDescent="0.3">
      <c r="A5643">
        <v>16</v>
      </c>
      <c r="B5643">
        <v>14</v>
      </c>
      <c r="C5643">
        <v>52.57</v>
      </c>
      <c r="D5643">
        <f t="shared" si="175"/>
        <v>52.523125000000007</v>
      </c>
      <c r="E5643">
        <v>6.4409999999999995E-2</v>
      </c>
      <c r="F5643">
        <f>G5643/(1+$G$1*(D5643-50))</f>
        <v>5.596225471752217E-3</v>
      </c>
      <c r="G5643">
        <f t="shared" si="176"/>
        <v>7.1656608478802772E-3</v>
      </c>
    </row>
    <row r="5644" spans="1:7" x14ac:dyDescent="0.3">
      <c r="A5644">
        <v>16</v>
      </c>
      <c r="B5644">
        <v>15</v>
      </c>
      <c r="C5644">
        <v>52.5</v>
      </c>
      <c r="D5644">
        <f t="shared" si="175"/>
        <v>52.525000000000006</v>
      </c>
      <c r="E5644">
        <v>6.6809999999999994E-2</v>
      </c>
      <c r="F5644">
        <f>G5644/(1+$G$1*(D5644-50))</f>
        <v>7.4693576213557119E-3</v>
      </c>
      <c r="G5644">
        <f t="shared" si="176"/>
        <v>9.5656608478802765E-3</v>
      </c>
    </row>
    <row r="5645" spans="1:7" x14ac:dyDescent="0.3">
      <c r="A5645">
        <v>16</v>
      </c>
      <c r="B5645">
        <v>16</v>
      </c>
      <c r="C5645">
        <v>52.6</v>
      </c>
      <c r="D5645">
        <f t="shared" si="175"/>
        <v>52.531250000000007</v>
      </c>
      <c r="E5645">
        <v>6.497E-2</v>
      </c>
      <c r="F5645">
        <f>G5645/(1+$G$1*(D5645-50))</f>
        <v>6.0293208480853028E-3</v>
      </c>
      <c r="G5645">
        <f t="shared" si="176"/>
        <v>7.7256608478802821E-3</v>
      </c>
    </row>
    <row r="5646" spans="1:7" x14ac:dyDescent="0.3">
      <c r="A5646">
        <v>16</v>
      </c>
      <c r="B5646">
        <v>17</v>
      </c>
      <c r="C5646">
        <v>52.54</v>
      </c>
      <c r="D5646">
        <f t="shared" si="175"/>
        <v>52.530625000000001</v>
      </c>
      <c r="E5646">
        <v>6.6669999999999993E-2</v>
      </c>
      <c r="F5646">
        <f>G5646/(1+$G$1*(D5646-50))</f>
        <v>7.3564470172142399E-3</v>
      </c>
      <c r="G5646">
        <f t="shared" si="176"/>
        <v>9.4256608478802753E-3</v>
      </c>
    </row>
    <row r="5647" spans="1:7" x14ac:dyDescent="0.3">
      <c r="A5647">
        <v>16</v>
      </c>
      <c r="B5647">
        <v>18</v>
      </c>
      <c r="C5647">
        <v>52.49</v>
      </c>
      <c r="D5647">
        <f t="shared" si="175"/>
        <v>52.532500000000006</v>
      </c>
      <c r="E5647">
        <v>6.5449999999999994E-2</v>
      </c>
      <c r="F5647">
        <f>G5647/(1+$G$1*(D5647-50))</f>
        <v>6.4032319068927793E-3</v>
      </c>
      <c r="G5647">
        <f t="shared" si="176"/>
        <v>8.2056608478802764E-3</v>
      </c>
    </row>
    <row r="5648" spans="1:7" x14ac:dyDescent="0.3">
      <c r="A5648">
        <v>16</v>
      </c>
      <c r="B5648">
        <v>19</v>
      </c>
      <c r="C5648">
        <v>52.48</v>
      </c>
      <c r="D5648">
        <f t="shared" si="175"/>
        <v>52.533750000000005</v>
      </c>
      <c r="E5648">
        <v>6.7799999999999999E-2</v>
      </c>
      <c r="F5648">
        <f>G5648/(1+$G$1*(D5648-50))</f>
        <v>8.2361455479873173E-3</v>
      </c>
      <c r="G5648">
        <f t="shared" si="176"/>
        <v>1.0555660847880281E-2</v>
      </c>
    </row>
    <row r="5649" spans="1:7" x14ac:dyDescent="0.3">
      <c r="A5649">
        <v>16</v>
      </c>
      <c r="B5649">
        <v>20</v>
      </c>
      <c r="C5649">
        <v>52.5</v>
      </c>
      <c r="D5649">
        <f t="shared" si="175"/>
        <v>52.532500000000006</v>
      </c>
      <c r="E5649">
        <v>6.4369999999999997E-2</v>
      </c>
      <c r="F5649">
        <f>G5649/(1+$G$1*(D5649-50))</f>
        <v>5.5604612163114558E-3</v>
      </c>
      <c r="G5649">
        <f t="shared" si="176"/>
        <v>7.1256608478802788E-3</v>
      </c>
    </row>
    <row r="5650" spans="1:7" x14ac:dyDescent="0.3">
      <c r="A5650">
        <v>16</v>
      </c>
      <c r="B5650">
        <v>21</v>
      </c>
      <c r="C5650">
        <v>52.52</v>
      </c>
      <c r="D5650">
        <f t="shared" si="175"/>
        <v>52.533750000000005</v>
      </c>
      <c r="E5650">
        <v>6.7449999999999996E-2</v>
      </c>
      <c r="F5650">
        <f>G5650/(1+$G$1*(D5650-50))</f>
        <v>7.9630550249648324E-3</v>
      </c>
      <c r="G5650">
        <f t="shared" si="176"/>
        <v>1.0205660847880278E-2</v>
      </c>
    </row>
    <row r="5651" spans="1:7" x14ac:dyDescent="0.3">
      <c r="A5651">
        <v>16</v>
      </c>
      <c r="B5651">
        <v>22</v>
      </c>
      <c r="C5651">
        <v>52.5</v>
      </c>
      <c r="D5651">
        <f t="shared" si="175"/>
        <v>52.532499999999999</v>
      </c>
      <c r="E5651">
        <v>6.4640000000000003E-2</v>
      </c>
      <c r="F5651">
        <f>G5651/(1+$G$1*(D5651-50))</f>
        <v>5.7711538889567964E-3</v>
      </c>
      <c r="G5651">
        <f t="shared" si="176"/>
        <v>7.3956608478802852E-3</v>
      </c>
    </row>
    <row r="5652" spans="1:7" x14ac:dyDescent="0.3">
      <c r="A5652">
        <v>16</v>
      </c>
      <c r="B5652">
        <v>23</v>
      </c>
      <c r="C5652">
        <v>52.53</v>
      </c>
      <c r="D5652">
        <f t="shared" si="175"/>
        <v>52.528124999999996</v>
      </c>
      <c r="E5652">
        <v>6.7530000000000007E-2</v>
      </c>
      <c r="F5652">
        <f>G5652/(1+$G$1*(D5652-50))</f>
        <v>8.0293927132958718E-3</v>
      </c>
      <c r="G5652">
        <f t="shared" si="176"/>
        <v>1.0285660847880289E-2</v>
      </c>
    </row>
    <row r="5653" spans="1:7" x14ac:dyDescent="0.3">
      <c r="A5653">
        <v>16</v>
      </c>
      <c r="B5653">
        <v>24</v>
      </c>
      <c r="C5653">
        <v>52.45</v>
      </c>
      <c r="D5653">
        <f t="shared" ref="D5653:D5716" si="177">AVERAGE(C5638:C5653)</f>
        <v>52.52375</v>
      </c>
      <c r="E5653">
        <v>6.4630000000000007E-2</v>
      </c>
      <c r="F5653">
        <f>G5653/(1+$G$1*(D5653-50))</f>
        <v>5.7677277730672797E-3</v>
      </c>
      <c r="G5653">
        <f t="shared" ref="G5653:G5716" si="178">E5653-$G$2</f>
        <v>7.385660847880289E-3</v>
      </c>
    </row>
    <row r="5654" spans="1:7" x14ac:dyDescent="0.3">
      <c r="A5654">
        <v>16</v>
      </c>
      <c r="B5654">
        <v>25</v>
      </c>
      <c r="C5654">
        <v>52.53</v>
      </c>
      <c r="D5654">
        <f t="shared" si="177"/>
        <v>52.520625000000003</v>
      </c>
      <c r="E5654">
        <v>6.7360000000000003E-2</v>
      </c>
      <c r="F5654">
        <f>G5654/(1+$G$1*(D5654-50))</f>
        <v>7.9018262022839611E-3</v>
      </c>
      <c r="G5654">
        <f t="shared" si="178"/>
        <v>1.0115660847880285E-2</v>
      </c>
    </row>
    <row r="5655" spans="1:7" x14ac:dyDescent="0.3">
      <c r="A5655">
        <v>16</v>
      </c>
      <c r="B5655">
        <v>26</v>
      </c>
      <c r="C5655">
        <v>52.49</v>
      </c>
      <c r="D5655">
        <f t="shared" si="177"/>
        <v>52.519374999999997</v>
      </c>
      <c r="E5655">
        <v>6.4810000000000006E-2</v>
      </c>
      <c r="F5655">
        <f>G5655/(1+$G$1*(D5655-50))</f>
        <v>5.9105407912213598E-3</v>
      </c>
      <c r="G5655">
        <f t="shared" si="178"/>
        <v>7.5656608478802886E-3</v>
      </c>
    </row>
    <row r="5656" spans="1:7" x14ac:dyDescent="0.3">
      <c r="A5656">
        <v>16</v>
      </c>
      <c r="B5656">
        <v>27</v>
      </c>
      <c r="C5656">
        <v>52.55</v>
      </c>
      <c r="D5656">
        <f t="shared" si="177"/>
        <v>52.52</v>
      </c>
      <c r="E5656">
        <v>6.6979999999999998E-2</v>
      </c>
      <c r="F5656">
        <f>G5656/(1+$G$1*(D5656-50))</f>
        <v>7.6054027487585142E-3</v>
      </c>
      <c r="G5656">
        <f t="shared" si="178"/>
        <v>9.73566084788028E-3</v>
      </c>
    </row>
    <row r="5657" spans="1:7" x14ac:dyDescent="0.3">
      <c r="A5657">
        <v>16</v>
      </c>
      <c r="B5657">
        <v>28</v>
      </c>
      <c r="C5657">
        <v>52.41</v>
      </c>
      <c r="D5657">
        <f t="shared" si="177"/>
        <v>52.514374999999994</v>
      </c>
      <c r="E5657">
        <v>6.4949999999999994E-2</v>
      </c>
      <c r="F5657">
        <f>G5657/(1+$G$1*(D5657-50))</f>
        <v>6.0225281544106944E-3</v>
      </c>
      <c r="G5657">
        <f t="shared" si="178"/>
        <v>7.705660847880276E-3</v>
      </c>
    </row>
    <row r="5658" spans="1:7" x14ac:dyDescent="0.3">
      <c r="A5658">
        <v>16</v>
      </c>
      <c r="B5658">
        <v>29</v>
      </c>
      <c r="C5658">
        <v>52.49</v>
      </c>
      <c r="D5658">
        <f t="shared" si="177"/>
        <v>52.509374999999999</v>
      </c>
      <c r="E5658">
        <v>6.6780000000000006E-2</v>
      </c>
      <c r="F5658">
        <f>G5658/(1+$G$1*(D5658-50))</f>
        <v>7.4560433670667718E-3</v>
      </c>
      <c r="G5658">
        <f t="shared" si="178"/>
        <v>9.5356608478802882E-3</v>
      </c>
    </row>
    <row r="5659" spans="1:7" x14ac:dyDescent="0.3">
      <c r="A5659">
        <v>16</v>
      </c>
      <c r="B5659">
        <v>30</v>
      </c>
      <c r="C5659">
        <v>52.58</v>
      </c>
      <c r="D5659">
        <f t="shared" si="177"/>
        <v>52.51</v>
      </c>
      <c r="E5659">
        <v>6.5079999999999999E-2</v>
      </c>
      <c r="F5659">
        <f>G5659/(1+$G$1*(D5659-50))</f>
        <v>6.1264609500415231E-3</v>
      </c>
      <c r="G5659">
        <f t="shared" si="178"/>
        <v>7.8356608478802811E-3</v>
      </c>
    </row>
    <row r="5660" spans="1:7" x14ac:dyDescent="0.3">
      <c r="A5660">
        <v>16</v>
      </c>
      <c r="B5660">
        <v>31</v>
      </c>
      <c r="C5660">
        <v>52.49</v>
      </c>
      <c r="D5660">
        <f t="shared" si="177"/>
        <v>52.509374999999999</v>
      </c>
      <c r="E5660">
        <v>6.6699999999999995E-2</v>
      </c>
      <c r="F5660">
        <f>G5660/(1+$G$1*(D5660-50))</f>
        <v>7.3934904429557996E-3</v>
      </c>
      <c r="G5660">
        <f t="shared" si="178"/>
        <v>9.4556608478802776E-3</v>
      </c>
    </row>
    <row r="5661" spans="1:7" x14ac:dyDescent="0.3">
      <c r="A5661">
        <v>16</v>
      </c>
      <c r="B5661">
        <v>32</v>
      </c>
      <c r="C5661">
        <v>52.48</v>
      </c>
      <c r="D5661">
        <f t="shared" si="177"/>
        <v>52.501874999999998</v>
      </c>
      <c r="E5661">
        <v>6.5110000000000001E-2</v>
      </c>
      <c r="F5661">
        <f>G5661/(1+$G$1*(D5661-50))</f>
        <v>6.1542625539273439E-3</v>
      </c>
      <c r="G5661">
        <f t="shared" si="178"/>
        <v>7.8656608478802834E-3</v>
      </c>
    </row>
    <row r="5662" spans="1:7" x14ac:dyDescent="0.3">
      <c r="A5662">
        <v>16</v>
      </c>
      <c r="B5662">
        <v>33</v>
      </c>
      <c r="C5662">
        <v>52.54</v>
      </c>
      <c r="D5662">
        <f t="shared" si="177"/>
        <v>52.501874999999998</v>
      </c>
      <c r="E5662">
        <v>6.6049999999999998E-2</v>
      </c>
      <c r="F5662">
        <f>G5662/(1+$G$1*(D5662-50))</f>
        <v>6.8897388111131188E-3</v>
      </c>
      <c r="G5662">
        <f t="shared" si="178"/>
        <v>8.8056608478802798E-3</v>
      </c>
    </row>
    <row r="5663" spans="1:7" x14ac:dyDescent="0.3">
      <c r="A5663">
        <v>16</v>
      </c>
      <c r="B5663">
        <v>34</v>
      </c>
      <c r="C5663">
        <v>52.59</v>
      </c>
      <c r="D5663">
        <f t="shared" si="177"/>
        <v>52.508125000000007</v>
      </c>
      <c r="E5663">
        <v>6.4229999999999995E-2</v>
      </c>
      <c r="F5663">
        <f>G5663/(1+$G$1*(D5663-50))</f>
        <v>5.4627623682502371E-3</v>
      </c>
      <c r="G5663">
        <f t="shared" si="178"/>
        <v>6.9856608478802776E-3</v>
      </c>
    </row>
    <row r="5664" spans="1:7" x14ac:dyDescent="0.3">
      <c r="A5664">
        <v>16</v>
      </c>
      <c r="B5664">
        <v>35</v>
      </c>
      <c r="C5664">
        <v>52.55</v>
      </c>
      <c r="D5664">
        <f t="shared" si="177"/>
        <v>52.512500000000003</v>
      </c>
      <c r="E5664">
        <v>6.7220000000000002E-2</v>
      </c>
      <c r="F5664">
        <f>G5664/(1+$G$1*(D5664-50))</f>
        <v>7.7979665836315354E-3</v>
      </c>
      <c r="G5664">
        <f t="shared" si="178"/>
        <v>9.9756608478802841E-3</v>
      </c>
    </row>
    <row r="5665" spans="1:7" x14ac:dyDescent="0.3">
      <c r="A5665">
        <v>16</v>
      </c>
      <c r="B5665">
        <v>36</v>
      </c>
      <c r="C5665">
        <v>52.43</v>
      </c>
      <c r="D5665">
        <f t="shared" si="177"/>
        <v>52.508125</v>
      </c>
      <c r="E5665">
        <v>6.4360000000000001E-2</v>
      </c>
      <c r="F5665">
        <f>G5665/(1+$G$1*(D5665-50))</f>
        <v>5.5644219139019662E-3</v>
      </c>
      <c r="G5665">
        <f t="shared" si="178"/>
        <v>7.1156608478802827E-3</v>
      </c>
    </row>
    <row r="5666" spans="1:7" x14ac:dyDescent="0.3">
      <c r="A5666">
        <v>16</v>
      </c>
      <c r="B5666">
        <v>37</v>
      </c>
      <c r="C5666">
        <v>52.44</v>
      </c>
      <c r="D5666">
        <f t="shared" si="177"/>
        <v>52.503124999999997</v>
      </c>
      <c r="E5666">
        <v>6.7019999999999996E-2</v>
      </c>
      <c r="F5666">
        <f>G5666/(1+$G$1*(D5666-50))</f>
        <v>7.6478563339777185E-3</v>
      </c>
      <c r="G5666">
        <f t="shared" si="178"/>
        <v>9.7756608478802784E-3</v>
      </c>
    </row>
    <row r="5667" spans="1:7" x14ac:dyDescent="0.3">
      <c r="A5667">
        <v>16</v>
      </c>
      <c r="B5667">
        <v>38</v>
      </c>
      <c r="C5667">
        <v>52.5</v>
      </c>
      <c r="D5667">
        <f t="shared" si="177"/>
        <v>52.503124999999997</v>
      </c>
      <c r="E5667">
        <v>6.4049999999999996E-2</v>
      </c>
      <c r="F5667">
        <f>G5667/(1+$G$1*(D5667-50))</f>
        <v>5.3243169165030331E-3</v>
      </c>
      <c r="G5667">
        <f t="shared" si="178"/>
        <v>6.805660847880278E-3</v>
      </c>
    </row>
    <row r="5668" spans="1:7" x14ac:dyDescent="0.3">
      <c r="A5668">
        <v>16</v>
      </c>
      <c r="B5668">
        <v>39</v>
      </c>
      <c r="C5668">
        <v>52.61</v>
      </c>
      <c r="D5668">
        <f t="shared" si="177"/>
        <v>52.508125</v>
      </c>
      <c r="E5668">
        <v>6.6750000000000004E-2</v>
      </c>
      <c r="F5668">
        <f>G5668/(1+$G$1*(D5668-50))</f>
        <v>7.4333935608836251E-3</v>
      </c>
      <c r="G5668">
        <f t="shared" si="178"/>
        <v>9.5056608478802859E-3</v>
      </c>
    </row>
    <row r="5669" spans="1:7" x14ac:dyDescent="0.3">
      <c r="A5669">
        <v>16</v>
      </c>
      <c r="B5669">
        <v>40</v>
      </c>
      <c r="C5669">
        <v>52.5</v>
      </c>
      <c r="D5669">
        <f t="shared" si="177"/>
        <v>52.511249999999997</v>
      </c>
      <c r="E5669">
        <v>6.4049999999999996E-2</v>
      </c>
      <c r="F5669">
        <f>G5669/(1+$G$1*(D5669-50))</f>
        <v>5.3205578189279654E-3</v>
      </c>
      <c r="G5669">
        <f t="shared" si="178"/>
        <v>6.805660847880278E-3</v>
      </c>
    </row>
    <row r="5670" spans="1:7" x14ac:dyDescent="0.3">
      <c r="A5670">
        <v>16</v>
      </c>
      <c r="B5670">
        <v>41</v>
      </c>
      <c r="C5670">
        <v>52.44</v>
      </c>
      <c r="D5670">
        <f t="shared" si="177"/>
        <v>52.505624999999995</v>
      </c>
      <c r="E5670">
        <v>6.6629999999999995E-2</v>
      </c>
      <c r="F5670">
        <f>G5670/(1+$G$1*(D5670-50))</f>
        <v>7.341149192024948E-3</v>
      </c>
      <c r="G5670">
        <f t="shared" si="178"/>
        <v>9.3856608478802769E-3</v>
      </c>
    </row>
    <row r="5671" spans="1:7" x14ac:dyDescent="0.3">
      <c r="A5671">
        <v>16</v>
      </c>
      <c r="B5671">
        <v>42</v>
      </c>
      <c r="C5671">
        <v>52.49</v>
      </c>
      <c r="D5671">
        <f t="shared" si="177"/>
        <v>52.505624999999995</v>
      </c>
      <c r="E5671">
        <v>6.4479999999999996E-2</v>
      </c>
      <c r="F5671">
        <f>G5671/(1+$G$1*(D5671-50))</f>
        <v>5.6594912865596892E-3</v>
      </c>
      <c r="G5671">
        <f t="shared" si="178"/>
        <v>7.2356608478802778E-3</v>
      </c>
    </row>
    <row r="5672" spans="1:7" x14ac:dyDescent="0.3">
      <c r="A5672">
        <v>16</v>
      </c>
      <c r="B5672">
        <v>43</v>
      </c>
      <c r="C5672">
        <v>52.52</v>
      </c>
      <c r="D5672">
        <f t="shared" si="177"/>
        <v>52.503749999999997</v>
      </c>
      <c r="E5672">
        <v>6.7229999999999998E-2</v>
      </c>
      <c r="F5672">
        <f>G5672/(1+$G$1*(D5672-50))</f>
        <v>7.8117224488444287E-3</v>
      </c>
      <c r="G5672">
        <f t="shared" si="178"/>
        <v>9.9856608478802802E-3</v>
      </c>
    </row>
    <row r="5673" spans="1:7" x14ac:dyDescent="0.3">
      <c r="A5673">
        <v>16</v>
      </c>
      <c r="B5673">
        <v>44</v>
      </c>
      <c r="C5673">
        <v>52.48</v>
      </c>
      <c r="D5673">
        <f t="shared" si="177"/>
        <v>52.508124999999993</v>
      </c>
      <c r="E5673">
        <v>6.4860000000000001E-2</v>
      </c>
      <c r="F5673">
        <f>G5673/(1+$G$1*(D5673-50))</f>
        <v>5.9554201664085921E-3</v>
      </c>
      <c r="G5673">
        <f t="shared" si="178"/>
        <v>7.6156608478802831E-3</v>
      </c>
    </row>
    <row r="5674" spans="1:7" x14ac:dyDescent="0.3">
      <c r="A5674">
        <v>16</v>
      </c>
      <c r="B5674">
        <v>45</v>
      </c>
      <c r="C5674">
        <v>52.5</v>
      </c>
      <c r="D5674">
        <f t="shared" si="177"/>
        <v>52.508749999999992</v>
      </c>
      <c r="E5674">
        <v>6.7309999999999995E-2</v>
      </c>
      <c r="F5674">
        <f>G5674/(1+$G$1*(D5674-50))</f>
        <v>7.8708840232709788E-3</v>
      </c>
      <c r="G5674">
        <f t="shared" si="178"/>
        <v>1.0065660847880277E-2</v>
      </c>
    </row>
    <row r="5675" spans="1:7" x14ac:dyDescent="0.3">
      <c r="A5675">
        <v>16</v>
      </c>
      <c r="B5675">
        <v>46</v>
      </c>
      <c r="C5675">
        <v>52.49</v>
      </c>
      <c r="D5675">
        <f t="shared" si="177"/>
        <v>52.503124999999997</v>
      </c>
      <c r="E5675">
        <v>6.5060000000000007E-2</v>
      </c>
      <c r="F5675">
        <f>G5675/(1+$G$1*(D5675-50))</f>
        <v>6.114476785745275E-3</v>
      </c>
      <c r="G5675">
        <f t="shared" si="178"/>
        <v>7.8156608478802889E-3</v>
      </c>
    </row>
    <row r="5676" spans="1:7" x14ac:dyDescent="0.3">
      <c r="A5676">
        <v>16</v>
      </c>
      <c r="B5676">
        <v>47</v>
      </c>
      <c r="C5676">
        <v>52.47</v>
      </c>
      <c r="D5676">
        <f t="shared" si="177"/>
        <v>52.501875000000005</v>
      </c>
      <c r="E5676">
        <v>6.6669999999999993E-2</v>
      </c>
      <c r="F5676">
        <f>G5676/(1+$G$1*(D5676-50))</f>
        <v>7.3748401722356456E-3</v>
      </c>
      <c r="G5676">
        <f t="shared" si="178"/>
        <v>9.4256608478802753E-3</v>
      </c>
    </row>
    <row r="5677" spans="1:7" x14ac:dyDescent="0.3">
      <c r="A5677">
        <v>16</v>
      </c>
      <c r="B5677">
        <v>48</v>
      </c>
      <c r="C5677">
        <v>52.52</v>
      </c>
      <c r="D5677">
        <f t="shared" si="177"/>
        <v>52.504375000000003</v>
      </c>
      <c r="E5677">
        <v>6.4280000000000004E-2</v>
      </c>
      <c r="F5677">
        <f>G5677/(1+$G$1*(D5677-50))</f>
        <v>5.5036560877381336E-3</v>
      </c>
      <c r="G5677">
        <f t="shared" si="178"/>
        <v>7.035660847880286E-3</v>
      </c>
    </row>
    <row r="5678" spans="1:7" x14ac:dyDescent="0.3">
      <c r="A5678">
        <v>16</v>
      </c>
      <c r="B5678">
        <v>49</v>
      </c>
      <c r="C5678">
        <v>52.45</v>
      </c>
      <c r="D5678">
        <f t="shared" si="177"/>
        <v>52.498750000000008</v>
      </c>
      <c r="E5678">
        <v>6.7000000000000004E-2</v>
      </c>
      <c r="F5678">
        <f>G5678/(1+$G$1*(D5678-50))</f>
        <v>7.6351142729684665E-3</v>
      </c>
      <c r="G5678">
        <f t="shared" si="178"/>
        <v>9.7556608478802861E-3</v>
      </c>
    </row>
    <row r="5679" spans="1:7" x14ac:dyDescent="0.3">
      <c r="A5679">
        <v>16</v>
      </c>
      <c r="B5679">
        <v>50</v>
      </c>
      <c r="C5679">
        <v>52.56</v>
      </c>
      <c r="D5679">
        <f t="shared" si="177"/>
        <v>52.496875000000003</v>
      </c>
      <c r="E5679">
        <v>6.4000000000000001E-2</v>
      </c>
      <c r="F5679">
        <f>G5679/(1+$G$1*(D5679-50))</f>
        <v>5.2880740505536769E-3</v>
      </c>
      <c r="G5679">
        <f t="shared" si="178"/>
        <v>6.7556608478802835E-3</v>
      </c>
    </row>
    <row r="5680" spans="1:7" x14ac:dyDescent="0.3">
      <c r="A5680">
        <v>16</v>
      </c>
      <c r="B5680">
        <v>51</v>
      </c>
      <c r="C5680">
        <v>52.58</v>
      </c>
      <c r="D5680">
        <f t="shared" si="177"/>
        <v>52.498750000000008</v>
      </c>
      <c r="E5680">
        <v>6.6909999999999997E-2</v>
      </c>
      <c r="F5680">
        <f>G5680/(1+$G$1*(D5680-50))</f>
        <v>7.5646771908187199E-3</v>
      </c>
      <c r="G5680">
        <f t="shared" si="178"/>
        <v>9.6656608478802794E-3</v>
      </c>
    </row>
    <row r="5681" spans="1:7" x14ac:dyDescent="0.3">
      <c r="A5681">
        <v>16</v>
      </c>
      <c r="B5681">
        <v>52</v>
      </c>
      <c r="C5681">
        <v>52.68</v>
      </c>
      <c r="D5681">
        <f t="shared" si="177"/>
        <v>52.514375000000001</v>
      </c>
      <c r="E5681">
        <v>6.3519999999999993E-2</v>
      </c>
      <c r="F5681">
        <f>G5681/(1+$G$1*(D5681-50))</f>
        <v>4.9048803068316733E-3</v>
      </c>
      <c r="G5681">
        <f t="shared" si="178"/>
        <v>6.2756608478802753E-3</v>
      </c>
    </row>
    <row r="5682" spans="1:7" x14ac:dyDescent="0.3">
      <c r="A5682">
        <v>16</v>
      </c>
      <c r="B5682">
        <v>53</v>
      </c>
      <c r="C5682">
        <v>52.51</v>
      </c>
      <c r="D5682">
        <f t="shared" si="177"/>
        <v>52.518749999999997</v>
      </c>
      <c r="E5682">
        <v>6.6809999999999994E-2</v>
      </c>
      <c r="F5682">
        <f>G5682/(1+$G$1*(D5682-50))</f>
        <v>7.4734115552076716E-3</v>
      </c>
      <c r="G5682">
        <f t="shared" si="178"/>
        <v>9.5656608478802765E-3</v>
      </c>
    </row>
    <row r="5683" spans="1:7" x14ac:dyDescent="0.3">
      <c r="A5683">
        <v>16</v>
      </c>
      <c r="B5683">
        <v>54</v>
      </c>
      <c r="C5683">
        <v>52.46</v>
      </c>
      <c r="D5683">
        <f t="shared" si="177"/>
        <v>52.516249999999999</v>
      </c>
      <c r="E5683">
        <v>6.3950000000000007E-2</v>
      </c>
      <c r="F5683">
        <f>G5683/(1+$G$1*(D5683-50))</f>
        <v>5.2401027016584856E-3</v>
      </c>
      <c r="G5683">
        <f t="shared" si="178"/>
        <v>6.705660847880289E-3</v>
      </c>
    </row>
    <row r="5684" spans="1:7" x14ac:dyDescent="0.3">
      <c r="A5684">
        <v>16</v>
      </c>
      <c r="B5684">
        <v>55</v>
      </c>
      <c r="C5684">
        <v>52.49</v>
      </c>
      <c r="D5684">
        <f t="shared" si="177"/>
        <v>52.508750000000006</v>
      </c>
      <c r="E5684">
        <v>6.7019999999999996E-2</v>
      </c>
      <c r="F5684">
        <f>G5684/(1+$G$1*(D5684-50))</f>
        <v>7.6441173557620741E-3</v>
      </c>
      <c r="G5684">
        <f t="shared" si="178"/>
        <v>9.7756608478802784E-3</v>
      </c>
    </row>
    <row r="5685" spans="1:7" x14ac:dyDescent="0.3">
      <c r="A5685">
        <v>16</v>
      </c>
      <c r="B5685">
        <v>56</v>
      </c>
      <c r="C5685">
        <v>52.49</v>
      </c>
      <c r="D5685">
        <f t="shared" si="177"/>
        <v>52.508125</v>
      </c>
      <c r="E5685">
        <v>6.4079999999999998E-2</v>
      </c>
      <c r="F5685">
        <f>G5685/(1+$G$1*(D5685-50))</f>
        <v>5.3454628924982555E-3</v>
      </c>
      <c r="G5685">
        <f t="shared" si="178"/>
        <v>6.8356608478802802E-3</v>
      </c>
    </row>
    <row r="5686" spans="1:7" x14ac:dyDescent="0.3">
      <c r="A5686">
        <v>16</v>
      </c>
      <c r="B5686">
        <v>57</v>
      </c>
      <c r="C5686">
        <v>52.48</v>
      </c>
      <c r="D5686">
        <f t="shared" si="177"/>
        <v>52.510625000000005</v>
      </c>
      <c r="E5686">
        <v>6.7530000000000007E-2</v>
      </c>
      <c r="F5686">
        <f>G5686/(1+$G$1*(D5686-50))</f>
        <v>8.0416034162541679E-3</v>
      </c>
      <c r="G5686">
        <f t="shared" si="178"/>
        <v>1.0285660847880289E-2</v>
      </c>
    </row>
    <row r="5687" spans="1:7" x14ac:dyDescent="0.3">
      <c r="A5687">
        <v>16</v>
      </c>
      <c r="B5687">
        <v>58</v>
      </c>
      <c r="C5687">
        <v>52.54</v>
      </c>
      <c r="D5687">
        <f t="shared" si="177"/>
        <v>52.513750000000002</v>
      </c>
      <c r="E5687">
        <v>6.4439999999999997E-2</v>
      </c>
      <c r="F5687">
        <f>G5687/(1+$G$1*(D5687-50))</f>
        <v>5.6242318411851688E-3</v>
      </c>
      <c r="G5687">
        <f t="shared" si="178"/>
        <v>7.1956608478802794E-3</v>
      </c>
    </row>
    <row r="5688" spans="1:7" x14ac:dyDescent="0.3">
      <c r="A5688">
        <v>16</v>
      </c>
      <c r="B5688">
        <v>59</v>
      </c>
      <c r="C5688">
        <v>52.56</v>
      </c>
      <c r="D5688">
        <f t="shared" si="177"/>
        <v>52.516249999999999</v>
      </c>
      <c r="E5688">
        <v>6.7000000000000004E-2</v>
      </c>
      <c r="F5688">
        <f>G5688/(1+$G$1*(D5688-50))</f>
        <v>7.6235088420257687E-3</v>
      </c>
      <c r="G5688">
        <f t="shared" si="178"/>
        <v>9.7556608478802861E-3</v>
      </c>
    </row>
    <row r="5689" spans="1:7" x14ac:dyDescent="0.3">
      <c r="A5689">
        <v>16</v>
      </c>
      <c r="B5689">
        <v>60</v>
      </c>
      <c r="C5689">
        <v>52.51</v>
      </c>
      <c r="D5689">
        <f t="shared" si="177"/>
        <v>52.518124999999998</v>
      </c>
      <c r="E5689">
        <v>6.4339999999999994E-2</v>
      </c>
      <c r="F5689">
        <f>G5689/(1+$G$1*(D5689-50))</f>
        <v>5.5439632313053003E-3</v>
      </c>
      <c r="G5689">
        <f t="shared" si="178"/>
        <v>7.0956608478802766E-3</v>
      </c>
    </row>
    <row r="5690" spans="1:7" x14ac:dyDescent="0.3">
      <c r="A5690">
        <v>16</v>
      </c>
      <c r="B5690">
        <v>61</v>
      </c>
      <c r="C5690">
        <v>52.44</v>
      </c>
      <c r="D5690">
        <f t="shared" si="177"/>
        <v>52.514375000000001</v>
      </c>
      <c r="E5690">
        <v>6.7059999999999995E-2</v>
      </c>
      <c r="F5690">
        <f>G5690/(1+$G$1*(D5690-50))</f>
        <v>7.6716449085307776E-3</v>
      </c>
      <c r="G5690">
        <f t="shared" si="178"/>
        <v>9.8156608478802768E-3</v>
      </c>
    </row>
    <row r="5691" spans="1:7" x14ac:dyDescent="0.3">
      <c r="A5691">
        <v>16</v>
      </c>
      <c r="B5691">
        <v>62</v>
      </c>
      <c r="C5691">
        <v>52.51</v>
      </c>
      <c r="D5691">
        <f t="shared" si="177"/>
        <v>52.515625</v>
      </c>
      <c r="E5691">
        <v>6.4560000000000006E-2</v>
      </c>
      <c r="F5691">
        <f>G5691/(1+$G$1*(D5691-50))</f>
        <v>5.7170942878099432E-3</v>
      </c>
      <c r="G5691">
        <f t="shared" si="178"/>
        <v>7.3156608478802884E-3</v>
      </c>
    </row>
    <row r="5692" spans="1:7" x14ac:dyDescent="0.3">
      <c r="A5692">
        <v>16</v>
      </c>
      <c r="B5692">
        <v>63</v>
      </c>
      <c r="C5692">
        <v>52.53</v>
      </c>
      <c r="D5692">
        <f t="shared" si="177"/>
        <v>52.519374999999997</v>
      </c>
      <c r="E5692">
        <v>6.7199999999999996E-2</v>
      </c>
      <c r="F5692">
        <f>G5692/(1+$G$1*(D5692-50))</f>
        <v>7.7776866724667236E-3</v>
      </c>
      <c r="G5692">
        <f t="shared" si="178"/>
        <v>9.955660847880278E-3</v>
      </c>
    </row>
    <row r="5693" spans="1:7" x14ac:dyDescent="0.3">
      <c r="A5693">
        <v>16</v>
      </c>
      <c r="B5693">
        <v>64</v>
      </c>
      <c r="C5693">
        <v>52.47</v>
      </c>
      <c r="D5693">
        <f t="shared" si="177"/>
        <v>52.516249999999999</v>
      </c>
      <c r="E5693">
        <v>6.4829999999999999E-2</v>
      </c>
      <c r="F5693">
        <f>G5693/(1+$G$1*(D5693-50))</f>
        <v>5.9277739815021546E-3</v>
      </c>
      <c r="G5693">
        <f t="shared" si="178"/>
        <v>7.5856608478802809E-3</v>
      </c>
    </row>
    <row r="5694" spans="1:7" x14ac:dyDescent="0.3">
      <c r="A5694">
        <v>16</v>
      </c>
      <c r="B5694">
        <v>65</v>
      </c>
      <c r="C5694">
        <v>52.52</v>
      </c>
      <c r="D5694">
        <f t="shared" si="177"/>
        <v>52.520624999999995</v>
      </c>
      <c r="E5694">
        <v>6.719E-2</v>
      </c>
      <c r="F5694">
        <f>G5694/(1+$G$1*(D5694-50))</f>
        <v>7.7690310765290531E-3</v>
      </c>
      <c r="G5694">
        <f t="shared" si="178"/>
        <v>9.9456608478802819E-3</v>
      </c>
    </row>
    <row r="5695" spans="1:7" x14ac:dyDescent="0.3">
      <c r="A5695">
        <v>16</v>
      </c>
      <c r="B5695">
        <v>66</v>
      </c>
      <c r="C5695">
        <v>52.49</v>
      </c>
      <c r="D5695">
        <f t="shared" si="177"/>
        <v>52.516249999999999</v>
      </c>
      <c r="E5695">
        <v>6.4549999999999996E-2</v>
      </c>
      <c r="F5695">
        <f>G5695/(1+$G$1*(D5695-50))</f>
        <v>5.7089694833700744E-3</v>
      </c>
      <c r="G5695">
        <f t="shared" si="178"/>
        <v>7.3056608478802784E-3</v>
      </c>
    </row>
    <row r="5696" spans="1:7" x14ac:dyDescent="0.3">
      <c r="A5696">
        <v>16</v>
      </c>
      <c r="B5696">
        <v>67</v>
      </c>
      <c r="C5696">
        <v>52.54</v>
      </c>
      <c r="D5696">
        <f t="shared" si="177"/>
        <v>52.513750000000002</v>
      </c>
      <c r="E5696">
        <v>6.7530000000000007E-2</v>
      </c>
      <c r="F5696">
        <f>G5696/(1+$G$1*(D5696-50))</f>
        <v>8.0394202104899486E-3</v>
      </c>
      <c r="G5696">
        <f t="shared" si="178"/>
        <v>1.0285660847880289E-2</v>
      </c>
    </row>
    <row r="5697" spans="1:7" x14ac:dyDescent="0.3">
      <c r="A5697">
        <v>16</v>
      </c>
      <c r="B5697">
        <v>68</v>
      </c>
      <c r="C5697">
        <v>52.5</v>
      </c>
      <c r="D5697">
        <f t="shared" si="177"/>
        <v>52.502499999999998</v>
      </c>
      <c r="E5697">
        <v>6.4250000000000002E-2</v>
      </c>
      <c r="F5697">
        <f>G5697/(1+$G$1*(D5697-50))</f>
        <v>5.4810821028590069E-3</v>
      </c>
      <c r="G5697">
        <f t="shared" si="178"/>
        <v>7.0056608478802837E-3</v>
      </c>
    </row>
    <row r="5698" spans="1:7" x14ac:dyDescent="0.3">
      <c r="A5698">
        <v>16</v>
      </c>
      <c r="B5698">
        <v>69</v>
      </c>
      <c r="C5698">
        <v>52.54</v>
      </c>
      <c r="D5698">
        <f t="shared" si="177"/>
        <v>52.504374999999996</v>
      </c>
      <c r="E5698">
        <v>6.7699999999999996E-2</v>
      </c>
      <c r="F5698">
        <f>G5698/(1+$G$1*(D5698-50))</f>
        <v>8.1789561380149027E-3</v>
      </c>
      <c r="G5698">
        <f t="shared" si="178"/>
        <v>1.0455660847880278E-2</v>
      </c>
    </row>
    <row r="5699" spans="1:7" x14ac:dyDescent="0.3">
      <c r="A5699">
        <v>16</v>
      </c>
      <c r="B5699">
        <v>70</v>
      </c>
      <c r="C5699">
        <v>52.53</v>
      </c>
      <c r="D5699">
        <f t="shared" si="177"/>
        <v>52.508749999999992</v>
      </c>
      <c r="E5699">
        <v>6.4630000000000007E-2</v>
      </c>
      <c r="F5699">
        <f>G5699/(1+$G$1*(D5699-50))</f>
        <v>5.7752472338784278E-3</v>
      </c>
      <c r="G5699">
        <f t="shared" si="178"/>
        <v>7.385660847880289E-3</v>
      </c>
    </row>
    <row r="5700" spans="1:7" x14ac:dyDescent="0.3">
      <c r="A5700">
        <v>16</v>
      </c>
      <c r="B5700">
        <v>71</v>
      </c>
      <c r="C5700">
        <v>52.52</v>
      </c>
      <c r="D5700">
        <f t="shared" si="177"/>
        <v>52.51062499999999</v>
      </c>
      <c r="E5700">
        <v>6.7589999999999997E-2</v>
      </c>
      <c r="F5700">
        <f>G5700/(1+$G$1*(D5700-50))</f>
        <v>8.0885130132271922E-3</v>
      </c>
      <c r="G5700">
        <f t="shared" si="178"/>
        <v>1.0345660847880279E-2</v>
      </c>
    </row>
    <row r="5701" spans="1:7" x14ac:dyDescent="0.3">
      <c r="A5701">
        <v>16</v>
      </c>
      <c r="B5701">
        <v>72</v>
      </c>
      <c r="C5701">
        <v>52.47</v>
      </c>
      <c r="D5701">
        <f t="shared" si="177"/>
        <v>52.509374999999991</v>
      </c>
      <c r="E5701">
        <v>6.4369999999999997E-2</v>
      </c>
      <c r="F5701">
        <f>G5701/(1+$G$1*(D5701-50))</f>
        <v>5.5716365282239911E-3</v>
      </c>
      <c r="G5701">
        <f t="shared" si="178"/>
        <v>7.1256608478802788E-3</v>
      </c>
    </row>
    <row r="5702" spans="1:7" x14ac:dyDescent="0.3">
      <c r="A5702">
        <v>16</v>
      </c>
      <c r="B5702">
        <v>73</v>
      </c>
      <c r="C5702">
        <v>52.48</v>
      </c>
      <c r="D5702">
        <f t="shared" si="177"/>
        <v>52.509374999999999</v>
      </c>
      <c r="E5702">
        <v>6.7019999999999996E-2</v>
      </c>
      <c r="F5702">
        <f>G5702/(1+$G$1*(D5702-50))</f>
        <v>7.6437021393996546E-3</v>
      </c>
      <c r="G5702">
        <f t="shared" si="178"/>
        <v>9.7756608478802784E-3</v>
      </c>
    </row>
    <row r="5703" spans="1:7" x14ac:dyDescent="0.3">
      <c r="A5703">
        <v>16</v>
      </c>
      <c r="B5703">
        <v>74</v>
      </c>
      <c r="C5703">
        <v>52.5</v>
      </c>
      <c r="D5703">
        <f t="shared" si="177"/>
        <v>52.506874999999994</v>
      </c>
      <c r="E5703">
        <v>6.4280000000000004E-2</v>
      </c>
      <c r="F5703">
        <f>G5703/(1+$G$1*(D5703-50))</f>
        <v>5.5024600282964232E-3</v>
      </c>
      <c r="G5703">
        <f t="shared" si="178"/>
        <v>7.035660847880286E-3</v>
      </c>
    </row>
    <row r="5704" spans="1:7" x14ac:dyDescent="0.3">
      <c r="A5704">
        <v>16</v>
      </c>
      <c r="B5704">
        <v>75</v>
      </c>
      <c r="C5704">
        <v>52.47</v>
      </c>
      <c r="D5704">
        <f t="shared" si="177"/>
        <v>52.501249999999999</v>
      </c>
      <c r="E5704">
        <v>6.7030000000000006E-2</v>
      </c>
      <c r="F5704">
        <f>G5704/(1+$G$1*(D5704-50))</f>
        <v>7.6569281138064967E-3</v>
      </c>
      <c r="G5704">
        <f t="shared" si="178"/>
        <v>9.7856608478802884E-3</v>
      </c>
    </row>
    <row r="5705" spans="1:7" x14ac:dyDescent="0.3">
      <c r="A5705">
        <v>16</v>
      </c>
      <c r="B5705">
        <v>76</v>
      </c>
      <c r="C5705">
        <v>52.5</v>
      </c>
      <c r="D5705">
        <f t="shared" si="177"/>
        <v>52.500625000000007</v>
      </c>
      <c r="E5705">
        <v>6.4579999999999999E-2</v>
      </c>
      <c r="F5705">
        <f>G5705/(1+$G$1*(D5705-50))</f>
        <v>5.7402031365694087E-3</v>
      </c>
      <c r="G5705">
        <f t="shared" si="178"/>
        <v>7.3356608478802807E-3</v>
      </c>
    </row>
    <row r="5706" spans="1:7" x14ac:dyDescent="0.3">
      <c r="A5706">
        <v>16</v>
      </c>
      <c r="B5706">
        <v>77</v>
      </c>
      <c r="C5706">
        <v>52.5</v>
      </c>
      <c r="D5706">
        <f t="shared" si="177"/>
        <v>52.504375000000003</v>
      </c>
      <c r="E5706">
        <v>6.7580000000000001E-2</v>
      </c>
      <c r="F5706">
        <f>G5706/(1+$G$1*(D5706-50))</f>
        <v>8.0850859608122064E-3</v>
      </c>
      <c r="G5706">
        <f t="shared" si="178"/>
        <v>1.0335660847880283E-2</v>
      </c>
    </row>
    <row r="5707" spans="1:7" x14ac:dyDescent="0.3">
      <c r="A5707">
        <v>16</v>
      </c>
      <c r="B5707">
        <v>78</v>
      </c>
      <c r="C5707">
        <v>52.57</v>
      </c>
      <c r="D5707">
        <f t="shared" si="177"/>
        <v>52.508125000000007</v>
      </c>
      <c r="E5707">
        <v>6.4729999999999996E-2</v>
      </c>
      <c r="F5707">
        <f>G5707/(1+$G$1*(D5707-50))</f>
        <v>5.8537606207568604E-3</v>
      </c>
      <c r="G5707">
        <f t="shared" si="178"/>
        <v>7.485660847880278E-3</v>
      </c>
    </row>
    <row r="5708" spans="1:7" x14ac:dyDescent="0.3">
      <c r="A5708">
        <v>16</v>
      </c>
      <c r="B5708">
        <v>79</v>
      </c>
      <c r="C5708">
        <v>52.64</v>
      </c>
      <c r="D5708">
        <f t="shared" si="177"/>
        <v>52.515000000000008</v>
      </c>
      <c r="E5708">
        <v>6.7159999999999997E-2</v>
      </c>
      <c r="F5708">
        <f>G5708/(1+$G$1*(D5708-50))</f>
        <v>7.7493813493694896E-3</v>
      </c>
      <c r="G5708">
        <f t="shared" si="178"/>
        <v>9.9156608478802796E-3</v>
      </c>
    </row>
    <row r="5709" spans="1:7" x14ac:dyDescent="0.3">
      <c r="A5709">
        <v>16</v>
      </c>
      <c r="B5709">
        <v>80</v>
      </c>
      <c r="C5709">
        <v>52.53</v>
      </c>
      <c r="D5709">
        <f t="shared" si="177"/>
        <v>52.518750000000004</v>
      </c>
      <c r="E5709">
        <v>6.5299999999999997E-2</v>
      </c>
      <c r="F5709">
        <f>G5709/(1+$G$1*(D5709-50))</f>
        <v>6.2936863247376523E-3</v>
      </c>
      <c r="G5709">
        <f t="shared" si="178"/>
        <v>8.0556608478802791E-3</v>
      </c>
    </row>
    <row r="5710" spans="1:7" x14ac:dyDescent="0.3">
      <c r="A5710">
        <v>16</v>
      </c>
      <c r="B5710">
        <v>81</v>
      </c>
      <c r="C5710">
        <v>52.47</v>
      </c>
      <c r="D5710">
        <f t="shared" si="177"/>
        <v>52.515625000000007</v>
      </c>
      <c r="E5710">
        <v>6.7019999999999996E-2</v>
      </c>
      <c r="F5710">
        <f>G5710/(1+$G$1*(D5710-50))</f>
        <v>7.6395524553570923E-3</v>
      </c>
      <c r="G5710">
        <f t="shared" si="178"/>
        <v>9.7756608478802784E-3</v>
      </c>
    </row>
    <row r="5711" spans="1:7" x14ac:dyDescent="0.3">
      <c r="A5711">
        <v>16</v>
      </c>
      <c r="B5711">
        <v>82</v>
      </c>
      <c r="C5711">
        <v>52.5</v>
      </c>
      <c r="D5711">
        <f t="shared" si="177"/>
        <v>52.516250000000007</v>
      </c>
      <c r="E5711">
        <v>6.4610000000000001E-2</v>
      </c>
      <c r="F5711">
        <f>G5711/(1+$G$1*(D5711-50))</f>
        <v>5.7558561615412345E-3</v>
      </c>
      <c r="G5711">
        <f t="shared" si="178"/>
        <v>7.3656608478802829E-3</v>
      </c>
    </row>
    <row r="5712" spans="1:7" x14ac:dyDescent="0.3">
      <c r="A5712">
        <v>16</v>
      </c>
      <c r="B5712">
        <v>83</v>
      </c>
      <c r="C5712">
        <v>52.46</v>
      </c>
      <c r="D5712">
        <f t="shared" si="177"/>
        <v>52.511250000000004</v>
      </c>
      <c r="E5712">
        <v>6.7299999999999999E-2</v>
      </c>
      <c r="F5712">
        <f>G5712/(1+$G$1*(D5712-50))</f>
        <v>7.8613563244693714E-3</v>
      </c>
      <c r="G5712">
        <f t="shared" si="178"/>
        <v>1.0055660847880281E-2</v>
      </c>
    </row>
    <row r="5713" spans="1:7" x14ac:dyDescent="0.3">
      <c r="A5713">
        <v>16</v>
      </c>
      <c r="B5713">
        <v>84</v>
      </c>
      <c r="C5713">
        <v>52.56</v>
      </c>
      <c r="D5713">
        <f t="shared" si="177"/>
        <v>52.515000000000001</v>
      </c>
      <c r="E5713">
        <v>6.3969999999999999E-2</v>
      </c>
      <c r="F5713">
        <f>G5713/(1+$G$1*(D5713-50))</f>
        <v>5.2563022814450097E-3</v>
      </c>
      <c r="G5713">
        <f t="shared" si="178"/>
        <v>6.7256608478802812E-3</v>
      </c>
    </row>
    <row r="5714" spans="1:7" x14ac:dyDescent="0.3">
      <c r="A5714">
        <v>16</v>
      </c>
      <c r="B5714">
        <v>85</v>
      </c>
      <c r="C5714">
        <v>52.59</v>
      </c>
      <c r="D5714">
        <f t="shared" si="177"/>
        <v>52.518125000000005</v>
      </c>
      <c r="E5714">
        <v>6.7119999999999999E-2</v>
      </c>
      <c r="F5714">
        <f>G5714/(1+$G$1*(D5714-50))</f>
        <v>7.7160255822888452E-3</v>
      </c>
      <c r="G5714">
        <f t="shared" si="178"/>
        <v>9.8756608478802813E-3</v>
      </c>
    </row>
    <row r="5715" spans="1:7" x14ac:dyDescent="0.3">
      <c r="A5715">
        <v>16</v>
      </c>
      <c r="B5715">
        <v>86</v>
      </c>
      <c r="C5715">
        <v>52.52</v>
      </c>
      <c r="D5715">
        <f t="shared" si="177"/>
        <v>52.517500000000005</v>
      </c>
      <c r="E5715">
        <v>6.4130000000000006E-2</v>
      </c>
      <c r="F5715">
        <f>G5715/(1+$G$1*(D5715-50))</f>
        <v>5.3801785996139776E-3</v>
      </c>
      <c r="G5715">
        <f t="shared" si="178"/>
        <v>6.8856608478802886E-3</v>
      </c>
    </row>
    <row r="5716" spans="1:7" x14ac:dyDescent="0.3">
      <c r="A5716">
        <v>16</v>
      </c>
      <c r="B5716">
        <v>87</v>
      </c>
      <c r="C5716">
        <v>52.53</v>
      </c>
      <c r="D5716">
        <f t="shared" si="177"/>
        <v>52.518125000000005</v>
      </c>
      <c r="E5716">
        <v>6.719E-2</v>
      </c>
      <c r="F5716">
        <f>G5716/(1+$G$1*(D5716-50))</f>
        <v>7.7707177997596542E-3</v>
      </c>
      <c r="G5716">
        <f t="shared" si="178"/>
        <v>9.9456608478802819E-3</v>
      </c>
    </row>
    <row r="5717" spans="1:7" x14ac:dyDescent="0.3">
      <c r="A5717">
        <v>16</v>
      </c>
      <c r="B5717">
        <v>88</v>
      </c>
      <c r="C5717">
        <v>52.44</v>
      </c>
      <c r="D5717">
        <f t="shared" ref="D5717:D5780" si="179">AVERAGE(C5702:C5717)</f>
        <v>52.516249999999999</v>
      </c>
      <c r="E5717">
        <v>6.4000000000000001E-2</v>
      </c>
      <c r="F5717">
        <f>G5717/(1+$G$1*(D5717-50))</f>
        <v>5.2791749334677807E-3</v>
      </c>
      <c r="G5717">
        <f t="shared" ref="G5717:G5780" si="180">E5717-$G$2</f>
        <v>6.7556608478802835E-3</v>
      </c>
    </row>
    <row r="5718" spans="1:7" x14ac:dyDescent="0.3">
      <c r="A5718">
        <v>16</v>
      </c>
      <c r="B5718">
        <v>89</v>
      </c>
      <c r="C5718">
        <v>52.55</v>
      </c>
      <c r="D5718">
        <f t="shared" si="179"/>
        <v>52.520624999999995</v>
      </c>
      <c r="E5718">
        <v>6.7330000000000001E-2</v>
      </c>
      <c r="F5718">
        <f>G5718/(1+$G$1*(D5718-50))</f>
        <v>7.8783917683272146E-3</v>
      </c>
      <c r="G5718">
        <f t="shared" si="180"/>
        <v>1.0085660847880283E-2</v>
      </c>
    </row>
    <row r="5719" spans="1:7" x14ac:dyDescent="0.3">
      <c r="A5719">
        <v>16</v>
      </c>
      <c r="B5719">
        <v>90</v>
      </c>
      <c r="C5719">
        <v>52.47</v>
      </c>
      <c r="D5719">
        <f t="shared" si="179"/>
        <v>52.518749999999997</v>
      </c>
      <c r="E5719">
        <v>6.3920000000000005E-2</v>
      </c>
      <c r="F5719">
        <f>G5719/(1+$G$1*(D5719-50))</f>
        <v>5.215526842586255E-3</v>
      </c>
      <c r="G5719">
        <f t="shared" si="180"/>
        <v>6.6756608478802867E-3</v>
      </c>
    </row>
    <row r="5720" spans="1:7" x14ac:dyDescent="0.3">
      <c r="A5720">
        <v>16</v>
      </c>
      <c r="B5720">
        <v>91</v>
      </c>
      <c r="C5720">
        <v>52.53</v>
      </c>
      <c r="D5720">
        <f t="shared" si="179"/>
        <v>52.522499999999994</v>
      </c>
      <c r="E5720">
        <v>6.6890000000000005E-2</v>
      </c>
      <c r="F5720">
        <f>G5720/(1+$G$1*(D5720-50))</f>
        <v>7.5334603191272182E-3</v>
      </c>
      <c r="G5720">
        <f t="shared" si="180"/>
        <v>9.6456608478802872E-3</v>
      </c>
    </row>
    <row r="5721" spans="1:7" x14ac:dyDescent="0.3">
      <c r="A5721">
        <v>16</v>
      </c>
      <c r="B5721">
        <v>92</v>
      </c>
      <c r="C5721">
        <v>52.42</v>
      </c>
      <c r="D5721">
        <f t="shared" si="179"/>
        <v>52.517499999999991</v>
      </c>
      <c r="E5721">
        <v>6.3839999999999994E-2</v>
      </c>
      <c r="F5721">
        <f>G5721/(1+$G$1*(D5721-50))</f>
        <v>5.153584256912886E-3</v>
      </c>
      <c r="G5721">
        <f t="shared" si="180"/>
        <v>6.5956608478802761E-3</v>
      </c>
    </row>
    <row r="5722" spans="1:7" x14ac:dyDescent="0.3">
      <c r="A5722">
        <v>16</v>
      </c>
      <c r="B5722">
        <v>93</v>
      </c>
      <c r="C5722">
        <v>52.47</v>
      </c>
      <c r="D5722">
        <f t="shared" si="179"/>
        <v>52.515624999999993</v>
      </c>
      <c r="E5722">
        <v>6.6059999999999994E-2</v>
      </c>
      <c r="F5722">
        <f>G5722/(1+$G$1*(D5722-50))</f>
        <v>6.8893248777777199E-3</v>
      </c>
      <c r="G5722">
        <f t="shared" si="180"/>
        <v>8.8156608478802759E-3</v>
      </c>
    </row>
    <row r="5723" spans="1:7" x14ac:dyDescent="0.3">
      <c r="A5723">
        <v>16</v>
      </c>
      <c r="B5723">
        <v>94</v>
      </c>
      <c r="C5723">
        <v>52.63</v>
      </c>
      <c r="D5723">
        <f t="shared" si="179"/>
        <v>52.519374999999997</v>
      </c>
      <c r="E5723">
        <v>6.4170000000000005E-2</v>
      </c>
      <c r="F5723">
        <f>G5723/(1+$G$1*(D5723-50))</f>
        <v>5.4105519359924723E-3</v>
      </c>
      <c r="G5723">
        <f t="shared" si="180"/>
        <v>6.925660847880287E-3</v>
      </c>
    </row>
    <row r="5724" spans="1:7" x14ac:dyDescent="0.3">
      <c r="A5724">
        <v>16</v>
      </c>
      <c r="B5724">
        <v>95</v>
      </c>
      <c r="C5724">
        <v>52.52</v>
      </c>
      <c r="D5724">
        <f t="shared" si="179"/>
        <v>52.511874999999996</v>
      </c>
      <c r="E5724">
        <v>6.5689999999999998E-2</v>
      </c>
      <c r="F5724">
        <f>G5724/(1+$G$1*(D5724-50))</f>
        <v>6.6023252645986547E-3</v>
      </c>
      <c r="G5724">
        <f t="shared" si="180"/>
        <v>8.4456608478802805E-3</v>
      </c>
    </row>
    <row r="5725" spans="1:7" x14ac:dyDescent="0.3">
      <c r="A5725">
        <v>16</v>
      </c>
      <c r="B5725">
        <v>96</v>
      </c>
      <c r="C5725">
        <v>52.51</v>
      </c>
      <c r="D5725">
        <f t="shared" si="179"/>
        <v>52.510624999999997</v>
      </c>
      <c r="E5725">
        <v>6.361E-2</v>
      </c>
      <c r="F5725">
        <f>G5725/(1+$G$1*(D5725-50))</f>
        <v>4.9768430806834329E-3</v>
      </c>
      <c r="G5725">
        <f t="shared" si="180"/>
        <v>6.365660847880282E-3</v>
      </c>
    </row>
    <row r="5726" spans="1:7" x14ac:dyDescent="0.3">
      <c r="A5726">
        <v>16</v>
      </c>
      <c r="B5726">
        <v>97</v>
      </c>
      <c r="C5726">
        <v>52.47</v>
      </c>
      <c r="D5726">
        <f t="shared" si="179"/>
        <v>52.510624999999997</v>
      </c>
      <c r="E5726">
        <v>6.5879999999999994E-2</v>
      </c>
      <c r="F5726">
        <f>G5726/(1+$G$1*(D5726-50))</f>
        <v>6.7515894994960735E-3</v>
      </c>
      <c r="G5726">
        <f t="shared" si="180"/>
        <v>8.6356608478802763E-3</v>
      </c>
    </row>
    <row r="5727" spans="1:7" x14ac:dyDescent="0.3">
      <c r="A5727">
        <v>16</v>
      </c>
      <c r="B5727">
        <v>98</v>
      </c>
      <c r="C5727">
        <v>52.45</v>
      </c>
      <c r="D5727">
        <f t="shared" si="179"/>
        <v>52.5075</v>
      </c>
      <c r="E5727">
        <v>6.3640000000000002E-2</v>
      </c>
      <c r="F5727">
        <f>G5727/(1+$G$1*(D5727-50))</f>
        <v>5.0016561418597481E-3</v>
      </c>
      <c r="G5727">
        <f t="shared" si="180"/>
        <v>6.3956608478802843E-3</v>
      </c>
    </row>
    <row r="5728" spans="1:7" x14ac:dyDescent="0.3">
      <c r="A5728">
        <v>16</v>
      </c>
      <c r="B5728">
        <v>99</v>
      </c>
      <c r="C5728">
        <v>52.45</v>
      </c>
      <c r="D5728">
        <f t="shared" si="179"/>
        <v>52.506875000000001</v>
      </c>
      <c r="E5728">
        <v>6.7280000000000006E-2</v>
      </c>
      <c r="F5728">
        <f>G5728/(1+$G$1*(D5728-50))</f>
        <v>7.8487044596013533E-3</v>
      </c>
      <c r="G5728">
        <f t="shared" si="180"/>
        <v>1.0035660847880289E-2</v>
      </c>
    </row>
    <row r="5729" spans="1:7" x14ac:dyDescent="0.3">
      <c r="A5729">
        <v>16</v>
      </c>
      <c r="B5729">
        <v>100</v>
      </c>
      <c r="C5729">
        <v>52.55</v>
      </c>
      <c r="D5729">
        <f t="shared" si="179"/>
        <v>52.506250000000001</v>
      </c>
      <c r="E5729">
        <v>6.4130000000000006E-2</v>
      </c>
      <c r="F5729">
        <f>G5729/(1+$G$1*(D5729-50))</f>
        <v>5.3854403989069136E-3</v>
      </c>
      <c r="G5729">
        <f t="shared" si="180"/>
        <v>6.8856608478802886E-3</v>
      </c>
    </row>
    <row r="5730" spans="1:7" x14ac:dyDescent="0.3">
      <c r="A5730">
        <v>16</v>
      </c>
      <c r="B5730">
        <v>101</v>
      </c>
      <c r="C5730">
        <v>52.49</v>
      </c>
      <c r="D5730">
        <f t="shared" si="179"/>
        <v>52.5</v>
      </c>
      <c r="E5730">
        <v>6.7369999999999999E-2</v>
      </c>
      <c r="F5730">
        <f>G5730/(1+$G$1*(D5730-50))</f>
        <v>7.9238273288704149E-3</v>
      </c>
      <c r="G5730">
        <f t="shared" si="180"/>
        <v>1.0125660847880281E-2</v>
      </c>
    </row>
    <row r="5731" spans="1:7" x14ac:dyDescent="0.3">
      <c r="A5731">
        <v>16</v>
      </c>
      <c r="B5731">
        <v>102</v>
      </c>
      <c r="C5731">
        <v>52.62</v>
      </c>
      <c r="D5731">
        <f t="shared" si="179"/>
        <v>52.506250000000001</v>
      </c>
      <c r="E5731">
        <v>6.4390000000000003E-2</v>
      </c>
      <c r="F5731">
        <f>G5731/(1+$G$1*(D5731-50))</f>
        <v>5.5887926311253833E-3</v>
      </c>
      <c r="G5731">
        <f t="shared" si="180"/>
        <v>7.1456608478802849E-3</v>
      </c>
    </row>
    <row r="5732" spans="1:7" x14ac:dyDescent="0.3">
      <c r="A5732">
        <v>16</v>
      </c>
      <c r="B5732">
        <v>103</v>
      </c>
      <c r="C5732">
        <v>52.54</v>
      </c>
      <c r="D5732">
        <f t="shared" si="179"/>
        <v>52.506875000000001</v>
      </c>
      <c r="E5732">
        <v>6.7369999999999999E-2</v>
      </c>
      <c r="F5732">
        <f>G5732/(1+$G$1*(D5732-50))</f>
        <v>7.9190917925404964E-3</v>
      </c>
      <c r="G5732">
        <f t="shared" si="180"/>
        <v>1.0125660847880281E-2</v>
      </c>
    </row>
    <row r="5733" spans="1:7" x14ac:dyDescent="0.3">
      <c r="A5733">
        <v>16</v>
      </c>
      <c r="B5733">
        <v>104</v>
      </c>
      <c r="C5733">
        <v>52.5</v>
      </c>
      <c r="D5733">
        <f t="shared" si="179"/>
        <v>52.510625000000005</v>
      </c>
      <c r="E5733">
        <v>6.4189999999999997E-2</v>
      </c>
      <c r="F5733">
        <f>G5733/(1+$G$1*(D5733-50))</f>
        <v>5.4303025180893021E-3</v>
      </c>
      <c r="G5733">
        <f t="shared" si="180"/>
        <v>6.9456608478802792E-3</v>
      </c>
    </row>
    <row r="5734" spans="1:7" x14ac:dyDescent="0.3">
      <c r="A5734">
        <v>16</v>
      </c>
      <c r="B5734">
        <v>105</v>
      </c>
      <c r="C5734">
        <v>52.52</v>
      </c>
      <c r="D5734">
        <f t="shared" si="179"/>
        <v>52.508749999999992</v>
      </c>
      <c r="E5734">
        <v>6.7049999999999998E-2</v>
      </c>
      <c r="F5734">
        <f>G5734/(1+$G$1*(D5734-50))</f>
        <v>7.6675759765388674E-3</v>
      </c>
      <c r="G5734">
        <f t="shared" si="180"/>
        <v>9.8056608478802806E-3</v>
      </c>
    </row>
    <row r="5735" spans="1:7" x14ac:dyDescent="0.3">
      <c r="A5735">
        <v>16</v>
      </c>
      <c r="B5735">
        <v>106</v>
      </c>
      <c r="C5735">
        <v>52.48</v>
      </c>
      <c r="D5735">
        <f t="shared" si="179"/>
        <v>52.509374999999991</v>
      </c>
      <c r="E5735">
        <v>6.4170000000000005E-2</v>
      </c>
      <c r="F5735">
        <f>G5735/(1+$G$1*(D5735-50))</f>
        <v>5.4152542179465891E-3</v>
      </c>
      <c r="G5735">
        <f t="shared" si="180"/>
        <v>6.925660847880287E-3</v>
      </c>
    </row>
    <row r="5736" spans="1:7" x14ac:dyDescent="0.3">
      <c r="A5736">
        <v>16</v>
      </c>
      <c r="B5736">
        <v>107</v>
      </c>
      <c r="C5736">
        <v>52.45</v>
      </c>
      <c r="D5736">
        <f t="shared" si="179"/>
        <v>52.504374999999996</v>
      </c>
      <c r="E5736">
        <v>6.719E-2</v>
      </c>
      <c r="F5736">
        <f>G5736/(1+$G$1*(D5736-50))</f>
        <v>7.7800078849034563E-3</v>
      </c>
      <c r="G5736">
        <f t="shared" si="180"/>
        <v>9.9456608478802819E-3</v>
      </c>
    </row>
    <row r="5737" spans="1:7" x14ac:dyDescent="0.3">
      <c r="A5737">
        <v>16</v>
      </c>
      <c r="B5737">
        <v>108</v>
      </c>
      <c r="C5737">
        <v>52.46</v>
      </c>
      <c r="D5737">
        <f t="shared" si="179"/>
        <v>52.506875000000001</v>
      </c>
      <c r="E5737">
        <v>6.3909999999999995E-2</v>
      </c>
      <c r="F5737">
        <f>G5737/(1+$G$1*(D5737-50))</f>
        <v>5.2130898817688044E-3</v>
      </c>
      <c r="G5737">
        <f t="shared" si="180"/>
        <v>6.6656608478802767E-3</v>
      </c>
    </row>
    <row r="5738" spans="1:7" x14ac:dyDescent="0.3">
      <c r="A5738">
        <v>16</v>
      </c>
      <c r="B5738">
        <v>109</v>
      </c>
      <c r="C5738">
        <v>52.49</v>
      </c>
      <c r="D5738">
        <f t="shared" si="179"/>
        <v>52.508125000000007</v>
      </c>
      <c r="E5738">
        <v>6.6360000000000002E-2</v>
      </c>
      <c r="F5738">
        <f>G5738/(1+$G$1*(D5738-50))</f>
        <v>7.1284149239284542E-3</v>
      </c>
      <c r="G5738">
        <f t="shared" si="180"/>
        <v>9.1156608478802845E-3</v>
      </c>
    </row>
    <row r="5739" spans="1:7" x14ac:dyDescent="0.3">
      <c r="A5739">
        <v>16</v>
      </c>
      <c r="B5739">
        <v>110</v>
      </c>
      <c r="C5739">
        <v>52.47</v>
      </c>
      <c r="D5739">
        <f t="shared" si="179"/>
        <v>52.498125000000009</v>
      </c>
      <c r="E5739">
        <v>6.4369999999999997E-2</v>
      </c>
      <c r="F5739">
        <f>G5739/(1+$G$1*(D5739-50))</f>
        <v>5.5770894243749366E-3</v>
      </c>
      <c r="G5739">
        <f t="shared" si="180"/>
        <v>7.1256608478802788E-3</v>
      </c>
    </row>
    <row r="5740" spans="1:7" x14ac:dyDescent="0.3">
      <c r="A5740">
        <v>16</v>
      </c>
      <c r="B5740">
        <v>111</v>
      </c>
      <c r="C5740">
        <v>52.58</v>
      </c>
      <c r="D5740">
        <f t="shared" si="179"/>
        <v>52.501875000000013</v>
      </c>
      <c r="E5740">
        <v>6.6589999999999996E-2</v>
      </c>
      <c r="F5740">
        <f>G5740/(1+$G$1*(D5740-50))</f>
        <v>7.3122464482198333E-3</v>
      </c>
      <c r="G5740">
        <f t="shared" si="180"/>
        <v>9.3456608478802786E-3</v>
      </c>
    </row>
    <row r="5741" spans="1:7" x14ac:dyDescent="0.3">
      <c r="A5741">
        <v>16</v>
      </c>
      <c r="B5741">
        <v>112</v>
      </c>
      <c r="C5741">
        <v>52.5</v>
      </c>
      <c r="D5741">
        <f t="shared" si="179"/>
        <v>52.501250000000013</v>
      </c>
      <c r="E5741">
        <v>6.4310000000000006E-2</v>
      </c>
      <c r="F5741">
        <f>G5741/(1+$G$1*(D5741-50))</f>
        <v>5.5286258158513081E-3</v>
      </c>
      <c r="G5741">
        <f t="shared" si="180"/>
        <v>7.0656608478802882E-3</v>
      </c>
    </row>
    <row r="5742" spans="1:7" x14ac:dyDescent="0.3">
      <c r="A5742">
        <v>16</v>
      </c>
      <c r="B5742">
        <v>113</v>
      </c>
      <c r="C5742">
        <v>52.48</v>
      </c>
      <c r="D5742">
        <f t="shared" si="179"/>
        <v>52.501875000000013</v>
      </c>
      <c r="E5742">
        <v>6.7369999999999999E-2</v>
      </c>
      <c r="F5742">
        <f>G5742/(1+$G$1*(D5742-50))</f>
        <v>7.9225352573739916E-3</v>
      </c>
      <c r="G5742">
        <f t="shared" si="180"/>
        <v>1.0125660847880281E-2</v>
      </c>
    </row>
    <row r="5743" spans="1:7" x14ac:dyDescent="0.3">
      <c r="A5743">
        <v>16</v>
      </c>
      <c r="B5743">
        <v>114</v>
      </c>
      <c r="C5743">
        <v>52.41</v>
      </c>
      <c r="D5743">
        <f t="shared" si="179"/>
        <v>52.499375000000008</v>
      </c>
      <c r="E5743">
        <v>6.4589999999999995E-2</v>
      </c>
      <c r="F5743">
        <f>G5743/(1+$G$1*(D5743-50))</f>
        <v>5.7486531934906058E-3</v>
      </c>
      <c r="G5743">
        <f t="shared" si="180"/>
        <v>7.3456608478802768E-3</v>
      </c>
    </row>
    <row r="5744" spans="1:7" x14ac:dyDescent="0.3">
      <c r="A5744">
        <v>16</v>
      </c>
      <c r="B5744">
        <v>115</v>
      </c>
      <c r="C5744">
        <v>52.44</v>
      </c>
      <c r="D5744">
        <f t="shared" si="179"/>
        <v>52.498750000000001</v>
      </c>
      <c r="E5744">
        <v>6.7530000000000007E-2</v>
      </c>
      <c r="F5744">
        <f>G5744/(1+$G$1*(D5744-50))</f>
        <v>8.049910423405842E-3</v>
      </c>
      <c r="G5744">
        <f t="shared" si="180"/>
        <v>1.0285660847880289E-2</v>
      </c>
    </row>
    <row r="5745" spans="1:7" x14ac:dyDescent="0.3">
      <c r="A5745">
        <v>16</v>
      </c>
      <c r="B5745">
        <v>116</v>
      </c>
      <c r="C5745">
        <v>52.42</v>
      </c>
      <c r="D5745">
        <f t="shared" si="179"/>
        <v>52.490625000000001</v>
      </c>
      <c r="E5745">
        <v>6.4610000000000001E-2</v>
      </c>
      <c r="F5745">
        <f>G5745/(1+$G$1*(D5745-50))</f>
        <v>5.7686956932911527E-3</v>
      </c>
      <c r="G5745">
        <f t="shared" si="180"/>
        <v>7.3656608478802829E-3</v>
      </c>
    </row>
    <row r="5746" spans="1:7" x14ac:dyDescent="0.3">
      <c r="A5746">
        <v>16</v>
      </c>
      <c r="B5746">
        <v>117</v>
      </c>
      <c r="C5746">
        <v>52.47</v>
      </c>
      <c r="D5746">
        <f t="shared" si="179"/>
        <v>52.489375000000003</v>
      </c>
      <c r="E5746">
        <v>6.7470000000000002E-2</v>
      </c>
      <c r="F5746">
        <f>G5746/(1+$G$1*(D5746-50))</f>
        <v>8.0094843381294939E-3</v>
      </c>
      <c r="G5746">
        <f t="shared" si="180"/>
        <v>1.0225660847880284E-2</v>
      </c>
    </row>
    <row r="5747" spans="1:7" x14ac:dyDescent="0.3">
      <c r="A5747">
        <v>16</v>
      </c>
      <c r="B5747">
        <v>118</v>
      </c>
      <c r="C5747">
        <v>52.44</v>
      </c>
      <c r="D5747">
        <f t="shared" si="179"/>
        <v>52.478124999999991</v>
      </c>
      <c r="E5747">
        <v>6.4500000000000002E-2</v>
      </c>
      <c r="F5747">
        <f>G5747/(1+$G$1*(D5747-50))</f>
        <v>5.6887351847113308E-3</v>
      </c>
      <c r="G5747">
        <f t="shared" si="180"/>
        <v>7.2556608478802839E-3</v>
      </c>
    </row>
    <row r="5748" spans="1:7" x14ac:dyDescent="0.3">
      <c r="A5748">
        <v>16</v>
      </c>
      <c r="B5748">
        <v>119</v>
      </c>
      <c r="C5748">
        <v>52.46</v>
      </c>
      <c r="D5748">
        <f t="shared" si="179"/>
        <v>52.473124999999996</v>
      </c>
      <c r="E5748">
        <v>6.7339999999999997E-2</v>
      </c>
      <c r="F5748">
        <f>G5748/(1+$G$1*(D5748-50))</f>
        <v>7.9188619590132344E-3</v>
      </c>
      <c r="G5748">
        <f t="shared" si="180"/>
        <v>1.0095660847880279E-2</v>
      </c>
    </row>
    <row r="5749" spans="1:7" x14ac:dyDescent="0.3">
      <c r="A5749">
        <v>16</v>
      </c>
      <c r="B5749">
        <v>120</v>
      </c>
      <c r="C5749">
        <v>52.47</v>
      </c>
      <c r="D5749">
        <f t="shared" si="179"/>
        <v>52.471249999999998</v>
      </c>
      <c r="E5749">
        <v>6.3979999999999995E-2</v>
      </c>
      <c r="F5749">
        <f>G5749/(1+$G$1*(D5749-50))</f>
        <v>5.2841998150458744E-3</v>
      </c>
      <c r="G5749">
        <f t="shared" si="180"/>
        <v>6.7356608478802774E-3</v>
      </c>
    </row>
    <row r="5750" spans="1:7" x14ac:dyDescent="0.3">
      <c r="A5750">
        <v>16</v>
      </c>
      <c r="B5750">
        <v>121</v>
      </c>
      <c r="C5750">
        <v>52.52</v>
      </c>
      <c r="D5750">
        <f t="shared" si="179"/>
        <v>52.471249999999998</v>
      </c>
      <c r="E5750">
        <v>6.7119999999999999E-2</v>
      </c>
      <c r="F5750">
        <f>G5750/(1+$G$1*(D5750-50))</f>
        <v>7.7475642560369488E-3</v>
      </c>
      <c r="G5750">
        <f t="shared" si="180"/>
        <v>9.8756608478802813E-3</v>
      </c>
    </row>
    <row r="5751" spans="1:7" x14ac:dyDescent="0.3">
      <c r="A5751">
        <v>16</v>
      </c>
      <c r="B5751">
        <v>122</v>
      </c>
      <c r="C5751">
        <v>52.36</v>
      </c>
      <c r="D5751">
        <f t="shared" si="179"/>
        <v>52.463750000000012</v>
      </c>
      <c r="E5751">
        <v>6.4780000000000004E-2</v>
      </c>
      <c r="F5751">
        <f>G5751/(1+$G$1*(D5751-50))</f>
        <v>5.9156773715737902E-3</v>
      </c>
      <c r="G5751">
        <f t="shared" si="180"/>
        <v>7.5356608478802864E-3</v>
      </c>
    </row>
    <row r="5752" spans="1:7" x14ac:dyDescent="0.3">
      <c r="A5752">
        <v>16</v>
      </c>
      <c r="B5752">
        <v>123</v>
      </c>
      <c r="C5752">
        <v>52.39</v>
      </c>
      <c r="D5752">
        <f t="shared" si="179"/>
        <v>52.460000000000008</v>
      </c>
      <c r="E5752">
        <v>6.7780000000000007E-2</v>
      </c>
      <c r="F5752">
        <f>G5752/(1+$G$1*(D5752-50))</f>
        <v>8.2734576076721068E-3</v>
      </c>
      <c r="G5752">
        <f t="shared" si="180"/>
        <v>1.0535660847880289E-2</v>
      </c>
    </row>
    <row r="5753" spans="1:7" x14ac:dyDescent="0.3">
      <c r="A5753">
        <v>16</v>
      </c>
      <c r="B5753">
        <v>124</v>
      </c>
      <c r="C5753">
        <v>52.47</v>
      </c>
      <c r="D5753">
        <f t="shared" si="179"/>
        <v>52.460625000000007</v>
      </c>
      <c r="E5753">
        <v>6.4920000000000005E-2</v>
      </c>
      <c r="F5753">
        <f>G5753/(1+$G$1*(D5753-50))</f>
        <v>6.0272242458322802E-3</v>
      </c>
      <c r="G5753">
        <f t="shared" si="180"/>
        <v>7.6756608478802876E-3</v>
      </c>
    </row>
    <row r="5754" spans="1:7" x14ac:dyDescent="0.3">
      <c r="A5754">
        <v>16</v>
      </c>
      <c r="B5754">
        <v>125</v>
      </c>
      <c r="C5754">
        <v>52.46</v>
      </c>
      <c r="D5754">
        <f t="shared" si="179"/>
        <v>52.458750000000002</v>
      </c>
      <c r="E5754">
        <v>6.7229999999999998E-2</v>
      </c>
      <c r="F5754">
        <f>G5754/(1+$G$1*(D5754-50))</f>
        <v>7.842408530444555E-3</v>
      </c>
      <c r="G5754">
        <f t="shared" si="180"/>
        <v>9.9856608478802802E-3</v>
      </c>
    </row>
    <row r="5755" spans="1:7" x14ac:dyDescent="0.3">
      <c r="A5755">
        <v>16</v>
      </c>
      <c r="B5755">
        <v>126</v>
      </c>
      <c r="C5755">
        <v>52.44</v>
      </c>
      <c r="D5755">
        <f t="shared" si="179"/>
        <v>52.456874999999997</v>
      </c>
      <c r="E5755">
        <v>6.4199999999999993E-2</v>
      </c>
      <c r="F5755">
        <f>G5755/(1+$G$1*(D5755-50))</f>
        <v>5.4636407756977114E-3</v>
      </c>
      <c r="G5755">
        <f t="shared" si="180"/>
        <v>6.9556608478802753E-3</v>
      </c>
    </row>
    <row r="5756" spans="1:7" x14ac:dyDescent="0.3">
      <c r="A5756">
        <v>16</v>
      </c>
      <c r="B5756">
        <v>127</v>
      </c>
      <c r="C5756">
        <v>52.55</v>
      </c>
      <c r="D5756">
        <f t="shared" si="179"/>
        <v>52.454999999999998</v>
      </c>
      <c r="E5756">
        <v>6.7479999999999998E-2</v>
      </c>
      <c r="F5756">
        <f>G5756/(1+$G$1*(D5756-50))</f>
        <v>8.0413826340370361E-3</v>
      </c>
      <c r="G5756">
        <f t="shared" si="180"/>
        <v>1.023566084788028E-2</v>
      </c>
    </row>
    <row r="5757" spans="1:7" x14ac:dyDescent="0.3">
      <c r="A5757">
        <v>16</v>
      </c>
      <c r="B5757">
        <v>128</v>
      </c>
      <c r="C5757">
        <v>52.56</v>
      </c>
      <c r="D5757">
        <f t="shared" si="179"/>
        <v>52.458749999999995</v>
      </c>
      <c r="E5757">
        <v>6.4699999999999994E-2</v>
      </c>
      <c r="F5757">
        <f>G5757/(1+$G$1*(D5757-50))</f>
        <v>5.8554300135208034E-3</v>
      </c>
      <c r="G5757">
        <f t="shared" si="180"/>
        <v>7.4556608478802758E-3</v>
      </c>
    </row>
    <row r="5758" spans="1:7" x14ac:dyDescent="0.3">
      <c r="A5758">
        <v>16</v>
      </c>
      <c r="B5758">
        <v>129</v>
      </c>
      <c r="C5758">
        <v>52.46</v>
      </c>
      <c r="D5758">
        <f t="shared" si="179"/>
        <v>52.457499999999996</v>
      </c>
      <c r="E5758">
        <v>6.7549999999999999E-2</v>
      </c>
      <c r="F5758">
        <f>G5758/(1+$G$1*(D5758-50))</f>
        <v>8.0946092302123865E-3</v>
      </c>
      <c r="G5758">
        <f t="shared" si="180"/>
        <v>1.0305660847880281E-2</v>
      </c>
    </row>
    <row r="5759" spans="1:7" x14ac:dyDescent="0.3">
      <c r="A5759">
        <v>16</v>
      </c>
      <c r="B5759">
        <v>130</v>
      </c>
      <c r="C5759">
        <v>52.38</v>
      </c>
      <c r="D5759">
        <f t="shared" si="179"/>
        <v>52.455624999999991</v>
      </c>
      <c r="E5759">
        <v>6.4449999999999993E-2</v>
      </c>
      <c r="F5759">
        <f>G5759/(1+$G$1*(D5759-50))</f>
        <v>5.6606324398917737E-3</v>
      </c>
      <c r="G5759">
        <f t="shared" si="180"/>
        <v>7.2056608478802756E-3</v>
      </c>
    </row>
    <row r="5760" spans="1:7" x14ac:dyDescent="0.3">
      <c r="A5760">
        <v>16</v>
      </c>
      <c r="B5760">
        <v>131</v>
      </c>
      <c r="C5760">
        <v>52.42</v>
      </c>
      <c r="D5760">
        <f t="shared" si="179"/>
        <v>52.454374999999999</v>
      </c>
      <c r="E5760">
        <v>6.7879999999999996E-2</v>
      </c>
      <c r="F5760">
        <f>G5760/(1+$G$1*(D5760-50))</f>
        <v>8.3560883496395406E-3</v>
      </c>
      <c r="G5760">
        <f t="shared" si="180"/>
        <v>1.0635660847880278E-2</v>
      </c>
    </row>
    <row r="5761" spans="1:7" x14ac:dyDescent="0.3">
      <c r="A5761">
        <v>16</v>
      </c>
      <c r="B5761">
        <v>132</v>
      </c>
      <c r="C5761">
        <v>52.4</v>
      </c>
      <c r="D5761">
        <f t="shared" si="179"/>
        <v>52.453124999999993</v>
      </c>
      <c r="E5761">
        <v>6.4500000000000002E-2</v>
      </c>
      <c r="F5761">
        <f>G5761/(1+$G$1*(D5761-50))</f>
        <v>5.7011560298161085E-3</v>
      </c>
      <c r="G5761">
        <f t="shared" si="180"/>
        <v>7.2556608478802839E-3</v>
      </c>
    </row>
    <row r="5762" spans="1:7" x14ac:dyDescent="0.3">
      <c r="A5762">
        <v>16</v>
      </c>
      <c r="B5762">
        <v>133</v>
      </c>
      <c r="C5762">
        <v>52.37</v>
      </c>
      <c r="D5762">
        <f t="shared" si="179"/>
        <v>52.446874999999991</v>
      </c>
      <c r="E5762">
        <v>6.744E-2</v>
      </c>
      <c r="F5762">
        <f>G5762/(1+$G$1*(D5762-50))</f>
        <v>8.0156447050133296E-3</v>
      </c>
      <c r="G5762">
        <f t="shared" si="180"/>
        <v>1.0195660847880282E-2</v>
      </c>
    </row>
    <row r="5763" spans="1:7" x14ac:dyDescent="0.3">
      <c r="A5763">
        <v>16</v>
      </c>
      <c r="B5763">
        <v>134</v>
      </c>
      <c r="C5763">
        <v>52.43</v>
      </c>
      <c r="D5763">
        <f t="shared" si="179"/>
        <v>52.446249999999992</v>
      </c>
      <c r="E5763">
        <v>6.5060000000000007E-2</v>
      </c>
      <c r="F5763">
        <f>G5763/(1+$G$1*(D5763-50))</f>
        <v>6.1448672248479259E-3</v>
      </c>
      <c r="G5763">
        <f t="shared" si="180"/>
        <v>7.8156608478802889E-3</v>
      </c>
    </row>
    <row r="5764" spans="1:7" x14ac:dyDescent="0.3">
      <c r="A5764">
        <v>16</v>
      </c>
      <c r="B5764">
        <v>135</v>
      </c>
      <c r="C5764">
        <v>52.46</v>
      </c>
      <c r="D5764">
        <f t="shared" si="179"/>
        <v>52.446249999999999</v>
      </c>
      <c r="E5764">
        <v>6.7419999999999994E-2</v>
      </c>
      <c r="F5764">
        <f>G5764/(1+$G$1*(D5764-50))</f>
        <v>8.0003580058449156E-3</v>
      </c>
      <c r="G5764">
        <f t="shared" si="180"/>
        <v>1.0175660847880276E-2</v>
      </c>
    </row>
    <row r="5765" spans="1:7" x14ac:dyDescent="0.3">
      <c r="A5765">
        <v>16</v>
      </c>
      <c r="B5765">
        <v>136</v>
      </c>
      <c r="C5765">
        <v>52.54</v>
      </c>
      <c r="D5765">
        <f t="shared" si="179"/>
        <v>52.450624999999995</v>
      </c>
      <c r="E5765">
        <v>6.4939999999999998E-2</v>
      </c>
      <c r="F5765">
        <f>G5765/(1+$G$1*(D5765-50))</f>
        <v>6.0482078462659392E-3</v>
      </c>
      <c r="G5765">
        <f t="shared" si="180"/>
        <v>7.6956608478802799E-3</v>
      </c>
    </row>
    <row r="5766" spans="1:7" x14ac:dyDescent="0.3">
      <c r="A5766">
        <v>16</v>
      </c>
      <c r="B5766">
        <v>137</v>
      </c>
      <c r="C5766">
        <v>52.46</v>
      </c>
      <c r="D5766">
        <f t="shared" si="179"/>
        <v>52.446874999999999</v>
      </c>
      <c r="E5766">
        <v>6.7140000000000005E-2</v>
      </c>
      <c r="F5766">
        <f>G5766/(1+$G$1*(D5766-50))</f>
        <v>7.7797901147732126E-3</v>
      </c>
      <c r="G5766">
        <f t="shared" si="180"/>
        <v>9.8956608478802874E-3</v>
      </c>
    </row>
    <row r="5767" spans="1:7" x14ac:dyDescent="0.3">
      <c r="A5767">
        <v>16</v>
      </c>
      <c r="B5767">
        <v>138</v>
      </c>
      <c r="C5767">
        <v>52.43</v>
      </c>
      <c r="D5767">
        <f t="shared" si="179"/>
        <v>52.451249999999995</v>
      </c>
      <c r="E5767">
        <v>6.5329999999999999E-2</v>
      </c>
      <c r="F5767">
        <f>G5767/(1+$G$1*(D5767-50))</f>
        <v>6.3543714421895759E-3</v>
      </c>
      <c r="G5767">
        <f t="shared" si="180"/>
        <v>8.0856608478802813E-3</v>
      </c>
    </row>
    <row r="5768" spans="1:7" x14ac:dyDescent="0.3">
      <c r="A5768">
        <v>16</v>
      </c>
      <c r="B5768">
        <v>139</v>
      </c>
      <c r="C5768">
        <v>52.4</v>
      </c>
      <c r="D5768">
        <f t="shared" si="179"/>
        <v>52.451874999999994</v>
      </c>
      <c r="E5768">
        <v>6.7629999999999996E-2</v>
      </c>
      <c r="F5768">
        <f>G5768/(1+$G$1*(D5768-50))</f>
        <v>8.1614533714961714E-3</v>
      </c>
      <c r="G5768">
        <f t="shared" si="180"/>
        <v>1.0385660847880278E-2</v>
      </c>
    </row>
    <row r="5769" spans="1:7" x14ac:dyDescent="0.3">
      <c r="A5769">
        <v>16</v>
      </c>
      <c r="B5769">
        <v>140</v>
      </c>
      <c r="C5769">
        <v>52.51</v>
      </c>
      <c r="D5769">
        <f t="shared" si="179"/>
        <v>52.454374999999992</v>
      </c>
      <c r="E5769">
        <v>6.4549999999999996E-2</v>
      </c>
      <c r="F5769">
        <f>G5769/(1+$G$1*(D5769-50))</f>
        <v>5.7398170523232676E-3</v>
      </c>
      <c r="G5769">
        <f t="shared" si="180"/>
        <v>7.3056608478802784E-3</v>
      </c>
    </row>
    <row r="5770" spans="1:7" x14ac:dyDescent="0.3">
      <c r="A5770">
        <v>16</v>
      </c>
      <c r="B5770">
        <v>141</v>
      </c>
      <c r="C5770">
        <v>52.41</v>
      </c>
      <c r="D5770">
        <f t="shared" si="179"/>
        <v>52.451249999999995</v>
      </c>
      <c r="E5770">
        <v>6.7269999999999996E-2</v>
      </c>
      <c r="F5770">
        <f>G5770/(1+$G$1*(D5770-50))</f>
        <v>7.8789815921539424E-3</v>
      </c>
      <c r="G5770">
        <f t="shared" si="180"/>
        <v>1.0025660847880279E-2</v>
      </c>
    </row>
    <row r="5771" spans="1:7" x14ac:dyDescent="0.3">
      <c r="A5771">
        <v>16</v>
      </c>
      <c r="B5771">
        <v>142</v>
      </c>
      <c r="C5771">
        <v>52.45</v>
      </c>
      <c r="D5771">
        <f t="shared" si="179"/>
        <v>52.451874999999994</v>
      </c>
      <c r="E5771">
        <v>6.4089999999999994E-2</v>
      </c>
      <c r="F5771">
        <f>G5771/(1+$G$1*(D5771-50))</f>
        <v>5.3795846624873217E-3</v>
      </c>
      <c r="G5771">
        <f t="shared" si="180"/>
        <v>6.8456608478802763E-3</v>
      </c>
    </row>
    <row r="5772" spans="1:7" x14ac:dyDescent="0.3">
      <c r="A5772">
        <v>16</v>
      </c>
      <c r="B5772">
        <v>143</v>
      </c>
      <c r="C5772">
        <v>52.47</v>
      </c>
      <c r="D5772">
        <f t="shared" si="179"/>
        <v>52.446874999999999</v>
      </c>
      <c r="E5772">
        <v>6.6919999999999993E-2</v>
      </c>
      <c r="F5772">
        <f>G5772/(1+$G$1*(D5772-50))</f>
        <v>7.6068300819304513E-3</v>
      </c>
      <c r="G5772">
        <f t="shared" si="180"/>
        <v>9.6756608478802755E-3</v>
      </c>
    </row>
    <row r="5773" spans="1:7" x14ac:dyDescent="0.3">
      <c r="A5773">
        <v>16</v>
      </c>
      <c r="B5773">
        <v>144</v>
      </c>
      <c r="C5773">
        <v>52.46</v>
      </c>
      <c r="D5773">
        <f t="shared" si="179"/>
        <v>52.440624999999997</v>
      </c>
      <c r="E5773">
        <v>6.4299999999999996E-2</v>
      </c>
      <c r="F5773">
        <f>G5773/(1+$G$1*(D5773-50))</f>
        <v>5.550064499252755E-3</v>
      </c>
      <c r="G5773">
        <f t="shared" si="180"/>
        <v>7.0556608478802782E-3</v>
      </c>
    </row>
    <row r="5774" spans="1:7" x14ac:dyDescent="0.3">
      <c r="A5774">
        <v>16</v>
      </c>
      <c r="B5774">
        <v>145</v>
      </c>
      <c r="C5774">
        <v>52.51</v>
      </c>
      <c r="D5774">
        <f t="shared" si="179"/>
        <v>52.443750000000001</v>
      </c>
      <c r="E5774">
        <v>6.7059999999999995E-2</v>
      </c>
      <c r="F5774">
        <f>G5774/(1+$G$1*(D5774-50))</f>
        <v>7.7190034272684735E-3</v>
      </c>
      <c r="G5774">
        <f t="shared" si="180"/>
        <v>9.8156608478802768E-3</v>
      </c>
    </row>
    <row r="5775" spans="1:7" x14ac:dyDescent="0.3">
      <c r="A5775">
        <v>16</v>
      </c>
      <c r="B5775">
        <v>146</v>
      </c>
      <c r="C5775">
        <v>52.4</v>
      </c>
      <c r="D5775">
        <f t="shared" si="179"/>
        <v>52.445</v>
      </c>
      <c r="E5775">
        <v>6.4500000000000002E-2</v>
      </c>
      <c r="F5775">
        <f>G5775/(1+$G$1*(D5775-50))</f>
        <v>5.7052044912345289E-3</v>
      </c>
      <c r="G5775">
        <f t="shared" si="180"/>
        <v>7.2556608478802839E-3</v>
      </c>
    </row>
    <row r="5776" spans="1:7" x14ac:dyDescent="0.3">
      <c r="A5776">
        <v>16</v>
      </c>
      <c r="B5776">
        <v>147</v>
      </c>
      <c r="C5776">
        <v>52.41</v>
      </c>
      <c r="D5776">
        <f t="shared" si="179"/>
        <v>52.444375000000001</v>
      </c>
      <c r="E5776">
        <v>6.7360000000000003E-2</v>
      </c>
      <c r="F5776">
        <f>G5776/(1+$G$1*(D5776-50))</f>
        <v>7.9544878875392518E-3</v>
      </c>
      <c r="G5776">
        <f t="shared" si="180"/>
        <v>1.0115660847880285E-2</v>
      </c>
    </row>
    <row r="5777" spans="1:7" x14ac:dyDescent="0.3">
      <c r="A5777">
        <v>16</v>
      </c>
      <c r="B5777">
        <v>148</v>
      </c>
      <c r="C5777">
        <v>52.32</v>
      </c>
      <c r="D5777">
        <f t="shared" si="179"/>
        <v>52.439375000000005</v>
      </c>
      <c r="E5777">
        <v>6.4589999999999995E-2</v>
      </c>
      <c r="F5777">
        <f>G5777/(1+$G$1*(D5777-50))</f>
        <v>5.7788134219199537E-3</v>
      </c>
      <c r="G5777">
        <f t="shared" si="180"/>
        <v>7.3456608478802768E-3</v>
      </c>
    </row>
    <row r="5778" spans="1:7" x14ac:dyDescent="0.3">
      <c r="A5778">
        <v>16</v>
      </c>
      <c r="B5778">
        <v>149</v>
      </c>
      <c r="C5778">
        <v>52.35</v>
      </c>
      <c r="D5778">
        <f t="shared" si="179"/>
        <v>52.438124999999999</v>
      </c>
      <c r="E5778">
        <v>6.6919999999999993E-2</v>
      </c>
      <c r="F5778">
        <f>G5778/(1+$G$1*(D5778-50))</f>
        <v>7.6126507992299456E-3</v>
      </c>
      <c r="G5778">
        <f t="shared" si="180"/>
        <v>9.6756608478802755E-3</v>
      </c>
    </row>
    <row r="5779" spans="1:7" x14ac:dyDescent="0.3">
      <c r="A5779">
        <v>16</v>
      </c>
      <c r="B5779">
        <v>150</v>
      </c>
      <c r="C5779">
        <v>52.44</v>
      </c>
      <c r="D5779">
        <f t="shared" si="179"/>
        <v>52.438749999999999</v>
      </c>
      <c r="E5779">
        <v>6.4630000000000007E-2</v>
      </c>
      <c r="F5779">
        <f>G5779/(1+$G$1*(D5779-50))</f>
        <v>5.8105988785153422E-3</v>
      </c>
      <c r="G5779">
        <f t="shared" si="180"/>
        <v>7.385660847880289E-3</v>
      </c>
    </row>
    <row r="5780" spans="1:7" x14ac:dyDescent="0.3">
      <c r="A5780">
        <v>16</v>
      </c>
      <c r="B5780">
        <v>151</v>
      </c>
      <c r="C5780">
        <v>52.52</v>
      </c>
      <c r="D5780">
        <f t="shared" si="179"/>
        <v>52.442499999999995</v>
      </c>
      <c r="E5780">
        <v>6.7250000000000004E-2</v>
      </c>
      <c r="F5780">
        <f>G5780/(1+$G$1*(D5780-50))</f>
        <v>7.8692786000768514E-3</v>
      </c>
      <c r="G5780">
        <f t="shared" si="180"/>
        <v>1.0005660847880286E-2</v>
      </c>
    </row>
    <row r="5781" spans="1:7" x14ac:dyDescent="0.3">
      <c r="A5781">
        <v>16</v>
      </c>
      <c r="B5781">
        <v>152</v>
      </c>
      <c r="C5781">
        <v>52.38</v>
      </c>
      <c r="D5781">
        <f t="shared" ref="D5781:D5844" si="181">AVERAGE(C5766:C5781)</f>
        <v>52.432499999999997</v>
      </c>
      <c r="E5781">
        <v>6.5079999999999999E-2</v>
      </c>
      <c r="F5781">
        <f>G5781/(1+$G$1*(D5781-50))</f>
        <v>6.1680031792884999E-3</v>
      </c>
      <c r="G5781">
        <f t="shared" ref="G5781:G5844" si="182">E5781-$G$2</f>
        <v>7.8356608478802811E-3</v>
      </c>
    </row>
    <row r="5782" spans="1:7" x14ac:dyDescent="0.3">
      <c r="A5782">
        <v>16</v>
      </c>
      <c r="B5782">
        <v>153</v>
      </c>
      <c r="C5782">
        <v>52.54</v>
      </c>
      <c r="D5782">
        <f t="shared" si="181"/>
        <v>52.437499999999993</v>
      </c>
      <c r="E5782">
        <v>6.7119999999999999E-2</v>
      </c>
      <c r="F5782">
        <f>G5782/(1+$G$1*(D5782-50))</f>
        <v>7.7704322169125702E-3</v>
      </c>
      <c r="G5782">
        <f t="shared" si="182"/>
        <v>9.8756608478802813E-3</v>
      </c>
    </row>
    <row r="5783" spans="1:7" x14ac:dyDescent="0.3">
      <c r="A5783">
        <v>16</v>
      </c>
      <c r="B5783">
        <v>154</v>
      </c>
      <c r="C5783">
        <v>52.48</v>
      </c>
      <c r="D5783">
        <f t="shared" si="181"/>
        <v>52.440625000000004</v>
      </c>
      <c r="E5783">
        <v>6.4519999999999994E-2</v>
      </c>
      <c r="F5783">
        <f>G5783/(1+$G$1*(D5783-50))</f>
        <v>5.7231190459721302E-3</v>
      </c>
      <c r="G5783">
        <f t="shared" si="182"/>
        <v>7.2756608478802762E-3</v>
      </c>
    </row>
    <row r="5784" spans="1:7" x14ac:dyDescent="0.3">
      <c r="A5784">
        <v>16</v>
      </c>
      <c r="B5784">
        <v>155</v>
      </c>
      <c r="C5784">
        <v>52.4</v>
      </c>
      <c r="D5784">
        <f t="shared" si="181"/>
        <v>52.440624999999997</v>
      </c>
      <c r="E5784">
        <v>6.6949999999999996E-2</v>
      </c>
      <c r="F5784">
        <f>G5784/(1+$G$1*(D5784-50))</f>
        <v>7.6345851756453005E-3</v>
      </c>
      <c r="G5784">
        <f t="shared" si="182"/>
        <v>9.7056608478802778E-3</v>
      </c>
    </row>
    <row r="5785" spans="1:7" x14ac:dyDescent="0.3">
      <c r="A5785">
        <v>16</v>
      </c>
      <c r="B5785">
        <v>156</v>
      </c>
      <c r="C5785">
        <v>52.39</v>
      </c>
      <c r="D5785">
        <f t="shared" si="181"/>
        <v>52.433124999999997</v>
      </c>
      <c r="E5785">
        <v>6.4130000000000006E-2</v>
      </c>
      <c r="F5785">
        <f>G5785/(1+$G$1*(D5785-50))</f>
        <v>5.4198945679840693E-3</v>
      </c>
      <c r="G5785">
        <f t="shared" si="182"/>
        <v>6.8856608478802886E-3</v>
      </c>
    </row>
    <row r="5786" spans="1:7" x14ac:dyDescent="0.3">
      <c r="A5786">
        <v>16</v>
      </c>
      <c r="B5786">
        <v>157</v>
      </c>
      <c r="C5786">
        <v>52.41</v>
      </c>
      <c r="D5786">
        <f t="shared" si="181"/>
        <v>52.43312499999999</v>
      </c>
      <c r="E5786">
        <v>6.7369999999999999E-2</v>
      </c>
      <c r="F5786">
        <f>G5786/(1+$G$1*(D5786-50))</f>
        <v>7.9701884015344494E-3</v>
      </c>
      <c r="G5786">
        <f t="shared" si="182"/>
        <v>1.0125660847880281E-2</v>
      </c>
    </row>
    <row r="5787" spans="1:7" x14ac:dyDescent="0.3">
      <c r="A5787">
        <v>16</v>
      </c>
      <c r="B5787">
        <v>158</v>
      </c>
      <c r="C5787">
        <v>52.38</v>
      </c>
      <c r="D5787">
        <f t="shared" si="181"/>
        <v>52.428749999999994</v>
      </c>
      <c r="E5787">
        <v>6.4280000000000004E-2</v>
      </c>
      <c r="F5787">
        <f>G5787/(1+$G$1*(D5787-50))</f>
        <v>5.5400842798232078E-3</v>
      </c>
      <c r="G5787">
        <f t="shared" si="182"/>
        <v>7.035660847880286E-3</v>
      </c>
    </row>
    <row r="5788" spans="1:7" x14ac:dyDescent="0.3">
      <c r="A5788">
        <v>16</v>
      </c>
      <c r="B5788">
        <v>159</v>
      </c>
      <c r="C5788">
        <v>52.54</v>
      </c>
      <c r="D5788">
        <f t="shared" si="181"/>
        <v>52.433124999999997</v>
      </c>
      <c r="E5788">
        <v>6.7049999999999998E-2</v>
      </c>
      <c r="F5788">
        <f>G5788/(1+$G$1*(D5788-50))</f>
        <v>7.7183075290850238E-3</v>
      </c>
      <c r="G5788">
        <f t="shared" si="182"/>
        <v>9.8056608478802806E-3</v>
      </c>
    </row>
    <row r="5789" spans="1:7" x14ac:dyDescent="0.3">
      <c r="A5789">
        <v>16</v>
      </c>
      <c r="B5789">
        <v>160</v>
      </c>
      <c r="C5789">
        <v>52.36</v>
      </c>
      <c r="D5789">
        <f t="shared" si="181"/>
        <v>52.426874999999995</v>
      </c>
      <c r="E5789">
        <v>6.4199999999999993E-2</v>
      </c>
      <c r="F5789">
        <f>G5789/(1+$G$1*(D5789-50))</f>
        <v>5.4779889158584425E-3</v>
      </c>
      <c r="G5789">
        <f t="shared" si="182"/>
        <v>6.9556608478802753E-3</v>
      </c>
    </row>
    <row r="5790" spans="1:7" x14ac:dyDescent="0.3">
      <c r="A5790">
        <v>16</v>
      </c>
      <c r="B5790">
        <v>161</v>
      </c>
      <c r="C5790">
        <v>52.45</v>
      </c>
      <c r="D5790">
        <f t="shared" si="181"/>
        <v>52.423124999999999</v>
      </c>
      <c r="E5790">
        <v>6.7110000000000003E-2</v>
      </c>
      <c r="F5790">
        <f>G5790/(1+$G$1*(D5790-50))</f>
        <v>7.7723351501501406E-3</v>
      </c>
      <c r="G5790">
        <f t="shared" si="182"/>
        <v>9.8656608478802851E-3</v>
      </c>
    </row>
    <row r="5791" spans="1:7" x14ac:dyDescent="0.3">
      <c r="A5791">
        <v>16</v>
      </c>
      <c r="B5791">
        <v>162</v>
      </c>
      <c r="C5791">
        <v>52.44</v>
      </c>
      <c r="D5791">
        <f t="shared" si="181"/>
        <v>52.425624999999997</v>
      </c>
      <c r="E5791">
        <v>6.4089999999999994E-2</v>
      </c>
      <c r="F5791">
        <f>G5791/(1+$G$1*(D5791-50))</f>
        <v>5.3919474896123561E-3</v>
      </c>
      <c r="G5791">
        <f t="shared" si="182"/>
        <v>6.8456608478802763E-3</v>
      </c>
    </row>
    <row r="5792" spans="1:7" x14ac:dyDescent="0.3">
      <c r="A5792">
        <v>16</v>
      </c>
      <c r="B5792">
        <v>163</v>
      </c>
      <c r="C5792">
        <v>52.37</v>
      </c>
      <c r="D5792">
        <f t="shared" si="181"/>
        <v>52.423125000000006</v>
      </c>
      <c r="E5792">
        <v>6.7409999999999998E-2</v>
      </c>
      <c r="F5792">
        <f>G5792/(1+$G$1*(D5792-50))</f>
        <v>8.0086802446144353E-3</v>
      </c>
      <c r="G5792">
        <f t="shared" si="182"/>
        <v>1.016566084788028E-2</v>
      </c>
    </row>
    <row r="5793" spans="1:7" x14ac:dyDescent="0.3">
      <c r="A5793">
        <v>16</v>
      </c>
      <c r="B5793">
        <v>164</v>
      </c>
      <c r="C5793">
        <v>52.39</v>
      </c>
      <c r="D5793">
        <f t="shared" si="181"/>
        <v>52.427499999999995</v>
      </c>
      <c r="E5793">
        <v>6.4049999999999996E-2</v>
      </c>
      <c r="F5793">
        <f>G5793/(1+$G$1*(D5793-50))</f>
        <v>5.3595619350788395E-3</v>
      </c>
      <c r="G5793">
        <f t="shared" si="182"/>
        <v>6.805660847880278E-3</v>
      </c>
    </row>
    <row r="5794" spans="1:7" x14ac:dyDescent="0.3">
      <c r="A5794">
        <v>16</v>
      </c>
      <c r="B5794">
        <v>165</v>
      </c>
      <c r="C5794">
        <v>52.43</v>
      </c>
      <c r="D5794">
        <f t="shared" si="181"/>
        <v>52.432499999999997</v>
      </c>
      <c r="E5794">
        <v>6.6519999999999996E-2</v>
      </c>
      <c r="F5794">
        <f>G5794/(1+$G$1*(D5794-50))</f>
        <v>7.3015290873908369E-3</v>
      </c>
      <c r="G5794">
        <f t="shared" si="182"/>
        <v>9.2756608478802779E-3</v>
      </c>
    </row>
    <row r="5795" spans="1:7" x14ac:dyDescent="0.3">
      <c r="A5795">
        <v>16</v>
      </c>
      <c r="B5795">
        <v>166</v>
      </c>
      <c r="C5795">
        <v>52.42</v>
      </c>
      <c r="D5795">
        <f t="shared" si="181"/>
        <v>52.431249999999991</v>
      </c>
      <c r="E5795">
        <v>6.4130000000000006E-2</v>
      </c>
      <c r="F5795">
        <f>G5795/(1+$G$1*(D5795-50))</f>
        <v>5.4207838060319471E-3</v>
      </c>
      <c r="G5795">
        <f t="shared" si="182"/>
        <v>6.8856608478802886E-3</v>
      </c>
    </row>
    <row r="5796" spans="1:7" x14ac:dyDescent="0.3">
      <c r="A5796">
        <v>16</v>
      </c>
      <c r="B5796">
        <v>167</v>
      </c>
      <c r="C5796">
        <v>52.5</v>
      </c>
      <c r="D5796">
        <f t="shared" si="181"/>
        <v>52.429999999999993</v>
      </c>
      <c r="E5796">
        <v>6.7000000000000004E-2</v>
      </c>
      <c r="F5796">
        <f>G5796/(1+$G$1*(D5796-50))</f>
        <v>7.6810511720823071E-3</v>
      </c>
      <c r="G5796">
        <f t="shared" si="182"/>
        <v>9.7556608478802861E-3</v>
      </c>
    </row>
    <row r="5797" spans="1:7" x14ac:dyDescent="0.3">
      <c r="A5797">
        <v>16</v>
      </c>
      <c r="B5797">
        <v>168</v>
      </c>
      <c r="C5797">
        <v>52.44</v>
      </c>
      <c r="D5797">
        <f t="shared" si="181"/>
        <v>52.433750000000003</v>
      </c>
      <c r="E5797">
        <v>6.4390000000000003E-2</v>
      </c>
      <c r="F5797">
        <f>G5797/(1+$G$1*(D5797-50))</f>
        <v>5.6242402390102942E-3</v>
      </c>
      <c r="G5797">
        <f t="shared" si="182"/>
        <v>7.1456608478802849E-3</v>
      </c>
    </row>
    <row r="5798" spans="1:7" x14ac:dyDescent="0.3">
      <c r="A5798">
        <v>16</v>
      </c>
      <c r="B5798">
        <v>169</v>
      </c>
      <c r="C5798">
        <v>52.5</v>
      </c>
      <c r="D5798">
        <f t="shared" si="181"/>
        <v>52.431249999999991</v>
      </c>
      <c r="E5798">
        <v>6.6659999999999997E-2</v>
      </c>
      <c r="F5798">
        <f>G5798/(1+$G$1*(D5798-50))</f>
        <v>7.4125436867822072E-3</v>
      </c>
      <c r="G5798">
        <f t="shared" si="182"/>
        <v>9.4156608478802792E-3</v>
      </c>
    </row>
    <row r="5799" spans="1:7" x14ac:dyDescent="0.3">
      <c r="A5799">
        <v>16</v>
      </c>
      <c r="B5799">
        <v>170</v>
      </c>
      <c r="C5799">
        <v>52.39</v>
      </c>
      <c r="D5799">
        <f t="shared" si="181"/>
        <v>52.425624999999989</v>
      </c>
      <c r="E5799">
        <v>6.4750000000000002E-2</v>
      </c>
      <c r="F5799">
        <f>G5799/(1+$G$1*(D5799-50))</f>
        <v>5.9117928956619638E-3</v>
      </c>
      <c r="G5799">
        <f t="shared" si="182"/>
        <v>7.5056608478802841E-3</v>
      </c>
    </row>
    <row r="5800" spans="1:7" x14ac:dyDescent="0.3">
      <c r="A5800">
        <v>16</v>
      </c>
      <c r="B5800">
        <v>171</v>
      </c>
      <c r="C5800">
        <v>52.43</v>
      </c>
      <c r="D5800">
        <f t="shared" si="181"/>
        <v>52.427499999999995</v>
      </c>
      <c r="E5800">
        <v>6.6919999999999993E-2</v>
      </c>
      <c r="F5800">
        <f>G5800/(1+$G$1*(D5800-50))</f>
        <v>7.6197308000123878E-3</v>
      </c>
      <c r="G5800">
        <f t="shared" si="182"/>
        <v>9.6756608478802755E-3</v>
      </c>
    </row>
    <row r="5801" spans="1:7" x14ac:dyDescent="0.3">
      <c r="A5801">
        <v>16</v>
      </c>
      <c r="B5801">
        <v>172</v>
      </c>
      <c r="C5801">
        <v>52.45</v>
      </c>
      <c r="D5801">
        <f t="shared" si="181"/>
        <v>52.431249999999991</v>
      </c>
      <c r="E5801">
        <v>6.4750000000000002E-2</v>
      </c>
      <c r="F5801">
        <f>G5801/(1+$G$1*(D5801-50))</f>
        <v>5.9088830653462382E-3</v>
      </c>
      <c r="G5801">
        <f t="shared" si="182"/>
        <v>7.5056608478802841E-3</v>
      </c>
    </row>
    <row r="5802" spans="1:7" x14ac:dyDescent="0.3">
      <c r="A5802">
        <v>16</v>
      </c>
      <c r="B5802">
        <v>173</v>
      </c>
      <c r="C5802">
        <v>52.45</v>
      </c>
      <c r="D5802">
        <f t="shared" si="181"/>
        <v>52.433750000000003</v>
      </c>
      <c r="E5802">
        <v>6.7110000000000003E-2</v>
      </c>
      <c r="F5802">
        <f>G5802/(1+$G$1*(D5802-50))</f>
        <v>7.7651105903712931E-3</v>
      </c>
      <c r="G5802">
        <f t="shared" si="182"/>
        <v>9.8656608478802851E-3</v>
      </c>
    </row>
    <row r="5803" spans="1:7" x14ac:dyDescent="0.3">
      <c r="A5803">
        <v>16</v>
      </c>
      <c r="B5803">
        <v>174</v>
      </c>
      <c r="C5803">
        <v>52.46</v>
      </c>
      <c r="D5803">
        <f t="shared" si="181"/>
        <v>52.438750000000006</v>
      </c>
      <c r="E5803">
        <v>6.4890000000000003E-2</v>
      </c>
      <c r="F5803">
        <f>G5803/(1+$G$1*(D5803-50))</f>
        <v>6.0151514215484453E-3</v>
      </c>
      <c r="G5803">
        <f t="shared" si="182"/>
        <v>7.6456608478802854E-3</v>
      </c>
    </row>
    <row r="5804" spans="1:7" x14ac:dyDescent="0.3">
      <c r="A5804">
        <v>16</v>
      </c>
      <c r="B5804">
        <v>175</v>
      </c>
      <c r="C5804">
        <v>52.42</v>
      </c>
      <c r="D5804">
        <f t="shared" si="181"/>
        <v>52.431249999999999</v>
      </c>
      <c r="E5804">
        <v>6.7659999999999998E-2</v>
      </c>
      <c r="F5804">
        <f>G5804/(1+$G$1*(D5804-50))</f>
        <v>8.1998005566439672E-3</v>
      </c>
      <c r="G5804">
        <f t="shared" si="182"/>
        <v>1.041566084788028E-2</v>
      </c>
    </row>
    <row r="5805" spans="1:7" x14ac:dyDescent="0.3">
      <c r="A5805">
        <v>16</v>
      </c>
      <c r="B5805">
        <v>176</v>
      </c>
      <c r="C5805">
        <v>52.49</v>
      </c>
      <c r="D5805">
        <f t="shared" si="181"/>
        <v>52.439375000000005</v>
      </c>
      <c r="E5805">
        <v>6.4909999999999995E-2</v>
      </c>
      <c r="F5805">
        <f>G5805/(1+$G$1*(D5805-50))</f>
        <v>6.0305566392164639E-3</v>
      </c>
      <c r="G5805">
        <f t="shared" si="182"/>
        <v>7.6656608478802776E-3</v>
      </c>
    </row>
    <row r="5806" spans="1:7" x14ac:dyDescent="0.3">
      <c r="A5806">
        <v>16</v>
      </c>
      <c r="B5806">
        <v>177</v>
      </c>
      <c r="C5806">
        <v>52.49</v>
      </c>
      <c r="D5806">
        <f t="shared" si="181"/>
        <v>52.441875000000003</v>
      </c>
      <c r="E5806">
        <v>6.7470000000000002E-2</v>
      </c>
      <c r="F5806">
        <f>G5806/(1+$G$1*(D5806-50))</f>
        <v>8.0427442048895542E-3</v>
      </c>
      <c r="G5806">
        <f t="shared" si="182"/>
        <v>1.0225660847880284E-2</v>
      </c>
    </row>
    <row r="5807" spans="1:7" x14ac:dyDescent="0.3">
      <c r="A5807">
        <v>16</v>
      </c>
      <c r="B5807">
        <v>178</v>
      </c>
      <c r="C5807">
        <v>52.31</v>
      </c>
      <c r="D5807">
        <f t="shared" si="181"/>
        <v>52.433750000000003</v>
      </c>
      <c r="E5807">
        <v>6.4329999999999998E-2</v>
      </c>
      <c r="F5807">
        <f>G5807/(1+$G$1*(D5807-50))</f>
        <v>5.5770151577302684E-3</v>
      </c>
      <c r="G5807">
        <f t="shared" si="182"/>
        <v>7.0856608478802804E-3</v>
      </c>
    </row>
    <row r="5808" spans="1:7" x14ac:dyDescent="0.3">
      <c r="A5808">
        <v>16</v>
      </c>
      <c r="B5808">
        <v>179</v>
      </c>
      <c r="C5808">
        <v>52.51</v>
      </c>
      <c r="D5808">
        <f t="shared" si="181"/>
        <v>52.442499999999995</v>
      </c>
      <c r="E5808">
        <v>6.7409999999999998E-2</v>
      </c>
      <c r="F5808">
        <f>G5808/(1+$G$1*(D5808-50))</f>
        <v>7.9951158231403325E-3</v>
      </c>
      <c r="G5808">
        <f t="shared" si="182"/>
        <v>1.016566084788028E-2</v>
      </c>
    </row>
    <row r="5809" spans="1:7" x14ac:dyDescent="0.3">
      <c r="A5809">
        <v>16</v>
      </c>
      <c r="B5809">
        <v>180</v>
      </c>
      <c r="C5809">
        <v>52.46</v>
      </c>
      <c r="D5809">
        <f t="shared" si="181"/>
        <v>52.446874999999991</v>
      </c>
      <c r="E5809">
        <v>6.4269999999999994E-2</v>
      </c>
      <c r="F5809">
        <f>G5809/(1+$G$1*(D5809-50))</f>
        <v>5.5234478681427642E-3</v>
      </c>
      <c r="G5809">
        <f t="shared" si="182"/>
        <v>7.0256608478802759E-3</v>
      </c>
    </row>
    <row r="5810" spans="1:7" x14ac:dyDescent="0.3">
      <c r="A5810">
        <v>16</v>
      </c>
      <c r="B5810">
        <v>181</v>
      </c>
      <c r="C5810">
        <v>52.43</v>
      </c>
      <c r="D5810">
        <f t="shared" si="181"/>
        <v>52.446874999999999</v>
      </c>
      <c r="E5810">
        <v>6.744E-2</v>
      </c>
      <c r="F5810">
        <f>G5810/(1+$G$1*(D5810-50))</f>
        <v>8.0156447050133244E-3</v>
      </c>
      <c r="G5810">
        <f t="shared" si="182"/>
        <v>1.0195660847880282E-2</v>
      </c>
    </row>
    <row r="5811" spans="1:7" x14ac:dyDescent="0.3">
      <c r="A5811">
        <v>16</v>
      </c>
      <c r="B5811">
        <v>182</v>
      </c>
      <c r="C5811">
        <v>52.5</v>
      </c>
      <c r="D5811">
        <f t="shared" si="181"/>
        <v>52.451874999999994</v>
      </c>
      <c r="E5811">
        <v>6.4339999999999994E-2</v>
      </c>
      <c r="F5811">
        <f>G5811/(1+$G$1*(D5811-50))</f>
        <v>5.5760443170783424E-3</v>
      </c>
      <c r="G5811">
        <f t="shared" si="182"/>
        <v>7.0956608478802766E-3</v>
      </c>
    </row>
    <row r="5812" spans="1:7" x14ac:dyDescent="0.3">
      <c r="A5812">
        <v>16</v>
      </c>
      <c r="B5812">
        <v>183</v>
      </c>
      <c r="C5812">
        <v>52.48</v>
      </c>
      <c r="D5812">
        <f t="shared" si="181"/>
        <v>52.450624999999995</v>
      </c>
      <c r="E5812">
        <v>6.6229999999999997E-2</v>
      </c>
      <c r="F5812">
        <f>G5812/(1+$G$1*(D5812-50))</f>
        <v>7.0620503577680039E-3</v>
      </c>
      <c r="G5812">
        <f t="shared" si="182"/>
        <v>8.9856608478802794E-3</v>
      </c>
    </row>
    <row r="5813" spans="1:7" x14ac:dyDescent="0.3">
      <c r="A5813">
        <v>16</v>
      </c>
      <c r="B5813">
        <v>184</v>
      </c>
      <c r="C5813">
        <v>52.44</v>
      </c>
      <c r="D5813">
        <f t="shared" si="181"/>
        <v>52.450625000000002</v>
      </c>
      <c r="E5813">
        <v>6.5390000000000004E-2</v>
      </c>
      <c r="F5813">
        <f>G5813/(1+$G$1*(D5813-50))</f>
        <v>6.4018738386503807E-3</v>
      </c>
      <c r="G5813">
        <f t="shared" si="182"/>
        <v>8.1456608478802858E-3</v>
      </c>
    </row>
    <row r="5814" spans="1:7" x14ac:dyDescent="0.3">
      <c r="A5814">
        <v>16</v>
      </c>
      <c r="B5814">
        <v>185</v>
      </c>
      <c r="C5814">
        <v>52.52</v>
      </c>
      <c r="D5814">
        <f t="shared" si="181"/>
        <v>52.451875000000001</v>
      </c>
      <c r="E5814">
        <v>6.5860000000000002E-2</v>
      </c>
      <c r="F5814">
        <f>G5814/(1+$G$1*(D5814-50))</f>
        <v>6.7705190169917483E-3</v>
      </c>
      <c r="G5814">
        <f t="shared" si="182"/>
        <v>8.615660847880284E-3</v>
      </c>
    </row>
    <row r="5815" spans="1:7" x14ac:dyDescent="0.3">
      <c r="A5815">
        <v>16</v>
      </c>
      <c r="B5815">
        <v>186</v>
      </c>
      <c r="C5815">
        <v>52.4</v>
      </c>
      <c r="D5815">
        <f t="shared" si="181"/>
        <v>52.452499999999993</v>
      </c>
      <c r="E5815">
        <v>6.4729999999999996E-2</v>
      </c>
      <c r="F5815">
        <f>G5815/(1+$G$1*(D5815-50))</f>
        <v>5.8822002617134163E-3</v>
      </c>
      <c r="G5815">
        <f t="shared" si="182"/>
        <v>7.485660847880278E-3</v>
      </c>
    </row>
    <row r="5816" spans="1:7" x14ac:dyDescent="0.3">
      <c r="A5816">
        <v>16</v>
      </c>
      <c r="B5816">
        <v>187</v>
      </c>
      <c r="C5816">
        <v>52.46</v>
      </c>
      <c r="D5816">
        <f t="shared" si="181"/>
        <v>52.454375000000006</v>
      </c>
      <c r="E5816">
        <v>6.6309999999999994E-2</v>
      </c>
      <c r="F5816">
        <f>G5816/(1+$G$1*(D5816-50))</f>
        <v>7.122591071325254E-3</v>
      </c>
      <c r="G5816">
        <f t="shared" si="182"/>
        <v>9.0656608478802761E-3</v>
      </c>
    </row>
    <row r="5817" spans="1:7" x14ac:dyDescent="0.3">
      <c r="A5817">
        <v>16</v>
      </c>
      <c r="B5817">
        <v>188</v>
      </c>
      <c r="C5817">
        <v>52.43</v>
      </c>
      <c r="D5817">
        <f t="shared" si="181"/>
        <v>52.453125</v>
      </c>
      <c r="E5817">
        <v>6.4519999999999994E-2</v>
      </c>
      <c r="F5817">
        <f>G5817/(1+$G$1*(D5817-50))</f>
        <v>5.7168710863749568E-3</v>
      </c>
      <c r="G5817">
        <f t="shared" si="182"/>
        <v>7.2756608478802762E-3</v>
      </c>
    </row>
    <row r="5818" spans="1:7" x14ac:dyDescent="0.3">
      <c r="A5818">
        <v>16</v>
      </c>
      <c r="B5818">
        <v>189</v>
      </c>
      <c r="C5818">
        <v>52.43</v>
      </c>
      <c r="D5818">
        <f t="shared" si="181"/>
        <v>52.451874999999994</v>
      </c>
      <c r="E5818">
        <v>6.6640000000000005E-2</v>
      </c>
      <c r="F5818">
        <f>G5818/(1+$G$1*(D5818-50))</f>
        <v>7.3834731393157375E-3</v>
      </c>
      <c r="G5818">
        <f t="shared" si="182"/>
        <v>9.3956608478802869E-3</v>
      </c>
    </row>
    <row r="5819" spans="1:7" x14ac:dyDescent="0.3">
      <c r="A5819">
        <v>16</v>
      </c>
      <c r="B5819">
        <v>190</v>
      </c>
      <c r="C5819">
        <v>52.53</v>
      </c>
      <c r="D5819">
        <f t="shared" si="181"/>
        <v>52.45624999999999</v>
      </c>
      <c r="E5819">
        <v>6.4519999999999994E-2</v>
      </c>
      <c r="F5819">
        <f>G5819/(1+$G$1*(D5819-50))</f>
        <v>5.7153112274349552E-3</v>
      </c>
      <c r="G5819">
        <f t="shared" si="182"/>
        <v>7.2756608478802762E-3</v>
      </c>
    </row>
    <row r="5820" spans="1:7" x14ac:dyDescent="0.3">
      <c r="A5820">
        <v>16</v>
      </c>
      <c r="B5820">
        <v>191</v>
      </c>
      <c r="C5820">
        <v>52.47</v>
      </c>
      <c r="D5820">
        <f t="shared" si="181"/>
        <v>52.459374999999994</v>
      </c>
      <c r="E5820">
        <v>6.6470000000000001E-2</v>
      </c>
      <c r="F5820">
        <f>G5820/(1+$G$1*(D5820-50))</f>
        <v>7.2451343249646631E-3</v>
      </c>
      <c r="G5820">
        <f t="shared" si="182"/>
        <v>9.2256608478802835E-3</v>
      </c>
    </row>
    <row r="5821" spans="1:7" x14ac:dyDescent="0.3">
      <c r="A5821">
        <v>16</v>
      </c>
      <c r="B5821">
        <v>192</v>
      </c>
      <c r="C5821">
        <v>52.45</v>
      </c>
      <c r="D5821">
        <f t="shared" si="181"/>
        <v>52.456874999999997</v>
      </c>
      <c r="E5821">
        <v>6.361E-2</v>
      </c>
      <c r="F5821">
        <f>G5821/(1+$G$1*(D5821-50))</f>
        <v>5.0001983899689737E-3</v>
      </c>
      <c r="G5821">
        <f t="shared" si="182"/>
        <v>6.365660847880282E-3</v>
      </c>
    </row>
    <row r="5822" spans="1:7" x14ac:dyDescent="0.3">
      <c r="A5822">
        <v>16</v>
      </c>
      <c r="B5822">
        <v>193</v>
      </c>
      <c r="C5822">
        <v>52.48</v>
      </c>
      <c r="D5822">
        <f t="shared" si="181"/>
        <v>52.456249999999997</v>
      </c>
      <c r="E5822">
        <v>6.6449999999999995E-2</v>
      </c>
      <c r="F5822">
        <f>G5822/(1+$G$1*(D5822-50))</f>
        <v>7.2314004047037295E-3</v>
      </c>
      <c r="G5822">
        <f t="shared" si="182"/>
        <v>9.2056608478802773E-3</v>
      </c>
    </row>
    <row r="5823" spans="1:7" x14ac:dyDescent="0.3">
      <c r="A5823">
        <v>16</v>
      </c>
      <c r="B5823">
        <v>194</v>
      </c>
      <c r="C5823">
        <v>52.44</v>
      </c>
      <c r="D5823">
        <f t="shared" si="181"/>
        <v>52.46437499999999</v>
      </c>
      <c r="E5823">
        <v>6.4280000000000004E-2</v>
      </c>
      <c r="F5823">
        <f>G5823/(1+$G$1*(D5823-50))</f>
        <v>5.522864001581574E-3</v>
      </c>
      <c r="G5823">
        <f t="shared" si="182"/>
        <v>7.035660847880286E-3</v>
      </c>
    </row>
    <row r="5824" spans="1:7" x14ac:dyDescent="0.3">
      <c r="A5824">
        <v>16</v>
      </c>
      <c r="B5824">
        <v>195</v>
      </c>
      <c r="C5824">
        <v>52.43</v>
      </c>
      <c r="D5824">
        <f t="shared" si="181"/>
        <v>52.459374999999987</v>
      </c>
      <c r="E5824">
        <v>6.7720000000000002E-2</v>
      </c>
      <c r="F5824">
        <f>G5824/(1+$G$1*(D5824-50))</f>
        <v>8.2267895207858606E-3</v>
      </c>
      <c r="G5824">
        <f t="shared" si="182"/>
        <v>1.0475660847880285E-2</v>
      </c>
    </row>
    <row r="5825" spans="1:7" x14ac:dyDescent="0.3">
      <c r="A5825">
        <v>16</v>
      </c>
      <c r="B5825">
        <v>196</v>
      </c>
      <c r="C5825">
        <v>52.41</v>
      </c>
      <c r="D5825">
        <f t="shared" si="181"/>
        <v>52.456249999999997</v>
      </c>
      <c r="E5825">
        <v>6.5000000000000002E-2</v>
      </c>
      <c r="F5825">
        <f>G5825/(1+$G$1*(D5825-50))</f>
        <v>6.0923696756676081E-3</v>
      </c>
      <c r="G5825">
        <f t="shared" si="182"/>
        <v>7.7556608478802844E-3</v>
      </c>
    </row>
    <row r="5826" spans="1:7" x14ac:dyDescent="0.3">
      <c r="A5826">
        <v>16</v>
      </c>
      <c r="B5826">
        <v>197</v>
      </c>
      <c r="C5826">
        <v>52.5</v>
      </c>
      <c r="D5826">
        <f t="shared" si="181"/>
        <v>52.460624999999993</v>
      </c>
      <c r="E5826">
        <v>6.7629999999999996E-2</v>
      </c>
      <c r="F5826">
        <f>G5826/(1+$G$1*(D5826-50))</f>
        <v>8.1552205226240355E-3</v>
      </c>
      <c r="G5826">
        <f t="shared" si="182"/>
        <v>1.0385660847880278E-2</v>
      </c>
    </row>
    <row r="5827" spans="1:7" x14ac:dyDescent="0.3">
      <c r="A5827">
        <v>16</v>
      </c>
      <c r="B5827">
        <v>198</v>
      </c>
      <c r="C5827">
        <v>52.44</v>
      </c>
      <c r="D5827">
        <f t="shared" si="181"/>
        <v>52.456875000000011</v>
      </c>
      <c r="E5827">
        <v>6.5559999999999993E-2</v>
      </c>
      <c r="F5827">
        <f>G5827/(1+$G$1*(D5827-50))</f>
        <v>6.5319147495809093E-3</v>
      </c>
      <c r="G5827">
        <f t="shared" si="182"/>
        <v>8.3156608478802754E-3</v>
      </c>
    </row>
    <row r="5828" spans="1:7" x14ac:dyDescent="0.3">
      <c r="A5828">
        <v>16</v>
      </c>
      <c r="B5828">
        <v>199</v>
      </c>
      <c r="C5828">
        <v>52.47</v>
      </c>
      <c r="D5828">
        <f t="shared" si="181"/>
        <v>52.456249999999997</v>
      </c>
      <c r="E5828">
        <v>6.5559999999999993E-2</v>
      </c>
      <c r="F5828">
        <f>G5828/(1+$G$1*(D5828-50))</f>
        <v>6.5322711986056919E-3</v>
      </c>
      <c r="G5828">
        <f t="shared" si="182"/>
        <v>8.3156608478802754E-3</v>
      </c>
    </row>
    <row r="5829" spans="1:7" x14ac:dyDescent="0.3">
      <c r="A5829">
        <v>16</v>
      </c>
      <c r="B5829">
        <v>200</v>
      </c>
      <c r="C5829">
        <v>52.49</v>
      </c>
      <c r="D5829">
        <f t="shared" si="181"/>
        <v>52.459374999999994</v>
      </c>
      <c r="E5829">
        <v>6.5030000000000004E-2</v>
      </c>
      <c r="F5829">
        <f>G5829/(1+$G$1*(D5829-50))</f>
        <v>6.1142675393786525E-3</v>
      </c>
      <c r="G5829">
        <f t="shared" si="182"/>
        <v>7.7856608478802866E-3</v>
      </c>
    </row>
    <row r="5830" spans="1:7" x14ac:dyDescent="0.3">
      <c r="A5830">
        <v>16</v>
      </c>
      <c r="B5830">
        <v>201</v>
      </c>
      <c r="C5830">
        <v>52.51</v>
      </c>
      <c r="D5830">
        <f t="shared" si="181"/>
        <v>52.458749999999995</v>
      </c>
      <c r="E5830">
        <v>6.5909999999999996E-2</v>
      </c>
      <c r="F5830">
        <f>G5830/(1+$G$1*(D5830-50))</f>
        <v>6.8057240868321647E-3</v>
      </c>
      <c r="G5830">
        <f t="shared" si="182"/>
        <v>8.6656608478802785E-3</v>
      </c>
    </row>
    <row r="5831" spans="1:7" x14ac:dyDescent="0.3">
      <c r="A5831">
        <v>16</v>
      </c>
      <c r="B5831">
        <v>202</v>
      </c>
      <c r="C5831">
        <v>52.4</v>
      </c>
      <c r="D5831">
        <f t="shared" si="181"/>
        <v>52.458750000000002</v>
      </c>
      <c r="E5831">
        <v>6.4500000000000002E-2</v>
      </c>
      <c r="F5831">
        <f>G5831/(1+$G$1*(D5831-50))</f>
        <v>5.698356612973474E-3</v>
      </c>
      <c r="G5831">
        <f t="shared" si="182"/>
        <v>7.2556608478802839E-3</v>
      </c>
    </row>
    <row r="5832" spans="1:7" x14ac:dyDescent="0.3">
      <c r="A5832">
        <v>16</v>
      </c>
      <c r="B5832">
        <v>203</v>
      </c>
      <c r="C5832">
        <v>52.48</v>
      </c>
      <c r="D5832">
        <f t="shared" si="181"/>
        <v>52.46</v>
      </c>
      <c r="E5832">
        <v>6.5839999999999996E-2</v>
      </c>
      <c r="F5832">
        <f>G5832/(1+$G$1*(D5832-50))</f>
        <v>6.7500118560832817E-3</v>
      </c>
      <c r="G5832">
        <f t="shared" si="182"/>
        <v>8.5956608478802779E-3</v>
      </c>
    </row>
    <row r="5833" spans="1:7" x14ac:dyDescent="0.3">
      <c r="A5833">
        <v>16</v>
      </c>
      <c r="B5833">
        <v>204</v>
      </c>
      <c r="C5833">
        <v>52.47</v>
      </c>
      <c r="D5833">
        <f t="shared" si="181"/>
        <v>52.462499999999999</v>
      </c>
      <c r="E5833">
        <v>6.4280000000000004E-2</v>
      </c>
      <c r="F5833">
        <f>G5833/(1+$G$1*(D5833-50))</f>
        <v>5.5237676626973429E-3</v>
      </c>
      <c r="G5833">
        <f t="shared" si="182"/>
        <v>7.035660847880286E-3</v>
      </c>
    </row>
    <row r="5834" spans="1:7" x14ac:dyDescent="0.3">
      <c r="A5834">
        <v>16</v>
      </c>
      <c r="B5834">
        <v>205</v>
      </c>
      <c r="C5834">
        <v>52.48</v>
      </c>
      <c r="D5834">
        <f t="shared" si="181"/>
        <v>52.465625000000003</v>
      </c>
      <c r="E5834">
        <v>6.5610000000000002E-2</v>
      </c>
      <c r="F5834">
        <f>G5834/(1+$G$1*(D5834-50))</f>
        <v>6.5661733423621471E-3</v>
      </c>
      <c r="G5834">
        <f t="shared" si="182"/>
        <v>8.3656608478802838E-3</v>
      </c>
    </row>
    <row r="5835" spans="1:7" x14ac:dyDescent="0.3">
      <c r="A5835">
        <v>16</v>
      </c>
      <c r="B5835">
        <v>206</v>
      </c>
      <c r="C5835">
        <v>52.45</v>
      </c>
      <c r="D5835">
        <f t="shared" si="181"/>
        <v>52.460625</v>
      </c>
      <c r="E5835">
        <v>6.3299999999999995E-2</v>
      </c>
      <c r="F5835">
        <f>G5835/(1+$G$1*(D5835-50))</f>
        <v>4.7551379106283492E-3</v>
      </c>
      <c r="G5835">
        <f t="shared" si="182"/>
        <v>6.0556608478802773E-3</v>
      </c>
    </row>
    <row r="5836" spans="1:7" x14ac:dyDescent="0.3">
      <c r="A5836">
        <v>16</v>
      </c>
      <c r="B5836">
        <v>207</v>
      </c>
      <c r="C5836">
        <v>52.53</v>
      </c>
      <c r="D5836">
        <f t="shared" si="181"/>
        <v>52.464375000000004</v>
      </c>
      <c r="E5836">
        <v>6.5640000000000004E-2</v>
      </c>
      <c r="F5836">
        <f>G5836/(1+$G$1*(D5836-50))</f>
        <v>6.5904389180748623E-3</v>
      </c>
      <c r="G5836">
        <f t="shared" si="182"/>
        <v>8.395660847880286E-3</v>
      </c>
    </row>
    <row r="5837" spans="1:7" x14ac:dyDescent="0.3">
      <c r="A5837">
        <v>16</v>
      </c>
      <c r="B5837">
        <v>208</v>
      </c>
      <c r="C5837">
        <v>52.5</v>
      </c>
      <c r="D5837">
        <f t="shared" si="181"/>
        <v>52.467500000000001</v>
      </c>
      <c r="E5837">
        <v>6.4019999999999994E-2</v>
      </c>
      <c r="F5837">
        <f>G5837/(1+$G$1*(D5837-50))</f>
        <v>5.3173189850720722E-3</v>
      </c>
      <c r="G5837">
        <f t="shared" si="182"/>
        <v>6.7756608478802757E-3</v>
      </c>
    </row>
    <row r="5838" spans="1:7" x14ac:dyDescent="0.3">
      <c r="A5838">
        <v>16</v>
      </c>
      <c r="B5838">
        <v>209</v>
      </c>
      <c r="C5838">
        <v>52.45</v>
      </c>
      <c r="D5838">
        <f t="shared" si="181"/>
        <v>52.46562500000001</v>
      </c>
      <c r="E5838">
        <v>6.5979999999999997E-2</v>
      </c>
      <c r="F5838">
        <f>G5838/(1+$G$1*(D5838-50))</f>
        <v>6.8565848449142165E-3</v>
      </c>
      <c r="G5838">
        <f t="shared" si="182"/>
        <v>8.7356608478802791E-3</v>
      </c>
    </row>
    <row r="5839" spans="1:7" x14ac:dyDescent="0.3">
      <c r="A5839">
        <v>16</v>
      </c>
      <c r="B5839">
        <v>210</v>
      </c>
      <c r="C5839">
        <v>52.39</v>
      </c>
      <c r="D5839">
        <f t="shared" si="181"/>
        <v>52.462500000000006</v>
      </c>
      <c r="E5839">
        <v>6.2859999999999999E-2</v>
      </c>
      <c r="F5839">
        <f>G5839/(1+$G$1*(D5839-50))</f>
        <v>4.408911467860514E-3</v>
      </c>
      <c r="G5839">
        <f t="shared" si="182"/>
        <v>5.6156608478802814E-3</v>
      </c>
    </row>
    <row r="5840" spans="1:7" x14ac:dyDescent="0.3">
      <c r="A5840">
        <v>16</v>
      </c>
      <c r="B5840">
        <v>211</v>
      </c>
      <c r="C5840">
        <v>52.44</v>
      </c>
      <c r="D5840">
        <f t="shared" si="181"/>
        <v>52.463125000000005</v>
      </c>
      <c r="E5840">
        <v>6.5689999999999998E-2</v>
      </c>
      <c r="F5840">
        <f>G5840/(1+$G$1*(D5840-50))</f>
        <v>6.6304111309024904E-3</v>
      </c>
      <c r="G5840">
        <f t="shared" si="182"/>
        <v>8.4456608478802805E-3</v>
      </c>
    </row>
    <row r="5841" spans="1:7" x14ac:dyDescent="0.3">
      <c r="A5841">
        <v>16</v>
      </c>
      <c r="B5841">
        <v>212</v>
      </c>
      <c r="C5841">
        <v>52.45</v>
      </c>
      <c r="D5841">
        <f t="shared" si="181"/>
        <v>52.465625000000003</v>
      </c>
      <c r="E5841">
        <v>6.3310000000000005E-2</v>
      </c>
      <c r="F5841">
        <f>G5841/(1+$G$1*(D5841-50))</f>
        <v>4.7609126508222129E-3</v>
      </c>
      <c r="G5841">
        <f t="shared" si="182"/>
        <v>6.0656608478802873E-3</v>
      </c>
    </row>
    <row r="5842" spans="1:7" x14ac:dyDescent="0.3">
      <c r="A5842">
        <v>16</v>
      </c>
      <c r="B5842">
        <v>213</v>
      </c>
      <c r="C5842">
        <v>52.45</v>
      </c>
      <c r="D5842">
        <f t="shared" si="181"/>
        <v>52.462500000000006</v>
      </c>
      <c r="E5842">
        <v>6.4659999999999995E-2</v>
      </c>
      <c r="F5842">
        <f>G5842/(1+$G$1*(D5842-50))</f>
        <v>5.8221094613156374E-3</v>
      </c>
      <c r="G5842">
        <f t="shared" si="182"/>
        <v>7.4156608478802774E-3</v>
      </c>
    </row>
    <row r="5843" spans="1:7" x14ac:dyDescent="0.3">
      <c r="A5843">
        <v>16</v>
      </c>
      <c r="B5843">
        <v>214</v>
      </c>
      <c r="C5843">
        <v>52.46</v>
      </c>
      <c r="D5843">
        <f t="shared" si="181"/>
        <v>52.463750000000019</v>
      </c>
      <c r="E5843">
        <v>6.5699999999999995E-2</v>
      </c>
      <c r="F5843">
        <f>G5843/(1+$G$1*(D5843-50))</f>
        <v>6.6378997873263118E-3</v>
      </c>
      <c r="G5843">
        <f t="shared" si="182"/>
        <v>8.4556608478802767E-3</v>
      </c>
    </row>
    <row r="5844" spans="1:7" x14ac:dyDescent="0.3">
      <c r="A5844">
        <v>16</v>
      </c>
      <c r="B5844">
        <v>215</v>
      </c>
      <c r="C5844">
        <v>52.48</v>
      </c>
      <c r="D5844">
        <f t="shared" si="181"/>
        <v>52.464375000000018</v>
      </c>
      <c r="E5844">
        <v>6.4229999999999995E-2</v>
      </c>
      <c r="F5844">
        <f>G5844/(1+$G$1*(D5844-50))</f>
        <v>5.483614923769301E-3</v>
      </c>
      <c r="G5844">
        <f t="shared" si="182"/>
        <v>6.9856608478802776E-3</v>
      </c>
    </row>
    <row r="5845" spans="1:7" x14ac:dyDescent="0.3">
      <c r="A5845">
        <v>16</v>
      </c>
      <c r="B5845">
        <v>216</v>
      </c>
      <c r="C5845">
        <v>52.5</v>
      </c>
      <c r="D5845">
        <f t="shared" ref="D5845:D5908" si="183">AVERAGE(C5830:C5845)</f>
        <v>52.465000000000003</v>
      </c>
      <c r="E5845">
        <v>6.4130000000000006E-2</v>
      </c>
      <c r="F5845">
        <f>G5845/(1+$G$1*(D5845-50))</f>
        <v>5.4048220340787339E-3</v>
      </c>
      <c r="G5845">
        <f t="shared" ref="G5845:G5908" si="184">E5845-$G$2</f>
        <v>6.8856608478802886E-3</v>
      </c>
    </row>
    <row r="5846" spans="1:7" x14ac:dyDescent="0.3">
      <c r="A5846">
        <v>16</v>
      </c>
      <c r="B5846">
        <v>217</v>
      </c>
      <c r="C5846">
        <v>52.52</v>
      </c>
      <c r="D5846">
        <f t="shared" si="183"/>
        <v>52.465625000000003</v>
      </c>
      <c r="E5846">
        <v>6.3619999999999996E-2</v>
      </c>
      <c r="F5846">
        <f>G5846/(1+$G$1*(D5846-50))</f>
        <v>5.004230396203675E-3</v>
      </c>
      <c r="G5846">
        <f t="shared" si="184"/>
        <v>6.3756608478802781E-3</v>
      </c>
    </row>
    <row r="5847" spans="1:7" x14ac:dyDescent="0.3">
      <c r="A5847">
        <v>16</v>
      </c>
      <c r="B5847">
        <v>218</v>
      </c>
      <c r="C5847">
        <v>52.4</v>
      </c>
      <c r="D5847">
        <f t="shared" si="183"/>
        <v>52.465625000000003</v>
      </c>
      <c r="E5847">
        <v>6.3479999999999995E-2</v>
      </c>
      <c r="F5847">
        <f>G5847/(1+$G$1*(D5847-50))</f>
        <v>4.8943449628055915E-3</v>
      </c>
      <c r="G5847">
        <f t="shared" si="184"/>
        <v>6.2356608478802769E-3</v>
      </c>
    </row>
    <row r="5848" spans="1:7" x14ac:dyDescent="0.3">
      <c r="A5848">
        <v>16</v>
      </c>
      <c r="B5848">
        <v>219</v>
      </c>
      <c r="C5848">
        <v>52.4</v>
      </c>
      <c r="D5848">
        <f t="shared" si="183"/>
        <v>52.460624999999993</v>
      </c>
      <c r="E5848">
        <v>6.3670000000000004E-2</v>
      </c>
      <c r="F5848">
        <f>G5848/(1+$G$1*(D5848-50))</f>
        <v>5.0456761476811085E-3</v>
      </c>
      <c r="G5848">
        <f t="shared" si="184"/>
        <v>6.4256608478802865E-3</v>
      </c>
    </row>
    <row r="5849" spans="1:7" x14ac:dyDescent="0.3">
      <c r="A5849">
        <v>16</v>
      </c>
      <c r="B5849">
        <v>220</v>
      </c>
      <c r="C5849">
        <v>52.44</v>
      </c>
      <c r="D5849">
        <f t="shared" si="183"/>
        <v>52.458749999999995</v>
      </c>
      <c r="E5849">
        <v>6.2719999999999998E-2</v>
      </c>
      <c r="F5849">
        <f>G5849/(1+$G$1*(D5849-50))</f>
        <v>4.3004033481022184E-3</v>
      </c>
      <c r="G5849">
        <f t="shared" si="184"/>
        <v>5.4756608478802801E-3</v>
      </c>
    </row>
    <row r="5850" spans="1:7" x14ac:dyDescent="0.3">
      <c r="A5850">
        <v>16</v>
      </c>
      <c r="B5850">
        <v>221</v>
      </c>
      <c r="C5850">
        <v>52.51</v>
      </c>
      <c r="D5850">
        <f t="shared" si="183"/>
        <v>52.460624999999993</v>
      </c>
      <c r="E5850">
        <v>6.3380000000000006E-2</v>
      </c>
      <c r="F5850">
        <f>G5850/(1+$G$1*(D5850-50))</f>
        <v>4.8179569889100354E-3</v>
      </c>
      <c r="G5850">
        <f t="shared" si="184"/>
        <v>6.1356608478802879E-3</v>
      </c>
    </row>
    <row r="5851" spans="1:7" x14ac:dyDescent="0.3">
      <c r="A5851">
        <v>16</v>
      </c>
      <c r="B5851">
        <v>222</v>
      </c>
      <c r="C5851">
        <v>52.48</v>
      </c>
      <c r="D5851">
        <f t="shared" si="183"/>
        <v>52.462499999999991</v>
      </c>
      <c r="E5851">
        <v>6.2280000000000002E-2</v>
      </c>
      <c r="F5851">
        <f>G5851/(1+$G$1*(D5851-50))</f>
        <v>3.9535476699694254E-3</v>
      </c>
      <c r="G5851">
        <f t="shared" si="184"/>
        <v>5.0356608478802842E-3</v>
      </c>
    </row>
    <row r="5852" spans="1:7" x14ac:dyDescent="0.3">
      <c r="A5852">
        <v>16</v>
      </c>
      <c r="B5852">
        <v>223</v>
      </c>
      <c r="C5852">
        <v>52.47</v>
      </c>
      <c r="D5852">
        <f t="shared" si="183"/>
        <v>52.458749999999995</v>
      </c>
      <c r="E5852">
        <v>6.3810000000000006E-2</v>
      </c>
      <c r="F5852">
        <f>G5852/(1+$G$1*(D5852-50))</f>
        <v>5.1564533810851843E-3</v>
      </c>
      <c r="G5852">
        <f t="shared" si="184"/>
        <v>6.5656608478802878E-3</v>
      </c>
    </row>
    <row r="5853" spans="1:7" x14ac:dyDescent="0.3">
      <c r="A5853">
        <v>16</v>
      </c>
      <c r="B5853">
        <v>224</v>
      </c>
      <c r="C5853">
        <v>52.52</v>
      </c>
      <c r="D5853">
        <f t="shared" si="183"/>
        <v>52.459999999999994</v>
      </c>
      <c r="E5853">
        <v>6.2080000000000003E-2</v>
      </c>
      <c r="F5853">
        <f>G5853/(1+$G$1*(D5853-50))</f>
        <v>3.7973541107358859E-3</v>
      </c>
      <c r="G5853">
        <f t="shared" si="184"/>
        <v>4.8356608478802854E-3</v>
      </c>
    </row>
    <row r="5854" spans="1:7" x14ac:dyDescent="0.3">
      <c r="A5854">
        <v>16</v>
      </c>
      <c r="B5854">
        <v>225</v>
      </c>
      <c r="C5854">
        <v>52.5</v>
      </c>
      <c r="D5854">
        <f t="shared" si="183"/>
        <v>52.463125000000005</v>
      </c>
      <c r="E5854">
        <v>6.3799999999999996E-2</v>
      </c>
      <c r="F5854">
        <f>G5854/(1+$G$1*(D5854-50))</f>
        <v>5.1466341638755804E-3</v>
      </c>
      <c r="G5854">
        <f t="shared" si="184"/>
        <v>6.5556608478802778E-3</v>
      </c>
    </row>
    <row r="5855" spans="1:7" x14ac:dyDescent="0.3">
      <c r="A5855">
        <v>16</v>
      </c>
      <c r="B5855">
        <v>226</v>
      </c>
      <c r="C5855">
        <v>52.49</v>
      </c>
      <c r="D5855">
        <f t="shared" si="183"/>
        <v>52.469374999999999</v>
      </c>
      <c r="E5855">
        <v>6.105E-2</v>
      </c>
      <c r="F5855">
        <f>G5855/(1+$G$1*(D5855-50))</f>
        <v>2.9860708910328807E-3</v>
      </c>
      <c r="G5855">
        <f t="shared" si="184"/>
        <v>3.8056608478802822E-3</v>
      </c>
    </row>
    <row r="5856" spans="1:7" x14ac:dyDescent="0.3">
      <c r="A5856">
        <v>16</v>
      </c>
      <c r="B5856">
        <v>227</v>
      </c>
      <c r="C5856">
        <v>52.46</v>
      </c>
      <c r="D5856">
        <f t="shared" si="183"/>
        <v>52.470625000000005</v>
      </c>
      <c r="E5856">
        <v>6.3140000000000002E-2</v>
      </c>
      <c r="F5856">
        <f>G5856/(1+$G$1*(D5856-50))</f>
        <v>4.6254626846062644E-3</v>
      </c>
      <c r="G5856">
        <f t="shared" si="184"/>
        <v>5.8956608478802838E-3</v>
      </c>
    </row>
    <row r="5857" spans="1:7" x14ac:dyDescent="0.3">
      <c r="A5857">
        <v>16</v>
      </c>
      <c r="B5857">
        <v>228</v>
      </c>
      <c r="C5857">
        <v>52.47</v>
      </c>
      <c r="D5857">
        <f t="shared" si="183"/>
        <v>52.471874999999997</v>
      </c>
      <c r="E5857">
        <v>6.2330000000000003E-2</v>
      </c>
      <c r="F5857">
        <f>G5857/(1+$G$1*(D5857-50))</f>
        <v>3.989539291185634E-3</v>
      </c>
      <c r="G5857">
        <f t="shared" si="184"/>
        <v>5.0856608478802856E-3</v>
      </c>
    </row>
    <row r="5858" spans="1:7" x14ac:dyDescent="0.3">
      <c r="A5858">
        <v>16</v>
      </c>
      <c r="B5858">
        <v>229</v>
      </c>
      <c r="C5858">
        <v>52.47</v>
      </c>
      <c r="D5858">
        <f t="shared" si="183"/>
        <v>52.473125000000003</v>
      </c>
      <c r="E5858">
        <v>6.0609999999999997E-2</v>
      </c>
      <c r="F5858">
        <f>G5858/(1+$G$1*(D5858-50))</f>
        <v>2.6399662247781771E-3</v>
      </c>
      <c r="G5858">
        <f t="shared" si="184"/>
        <v>3.3656608478802794E-3</v>
      </c>
    </row>
    <row r="5859" spans="1:7" x14ac:dyDescent="0.3">
      <c r="A5859">
        <v>16</v>
      </c>
      <c r="B5859">
        <v>230</v>
      </c>
      <c r="C5859">
        <v>52.46</v>
      </c>
      <c r="D5859">
        <f t="shared" si="183"/>
        <v>52.47312500000001</v>
      </c>
      <c r="E5859">
        <v>6.191E-2</v>
      </c>
      <c r="F5859">
        <f>G5859/(1+$G$1*(D5859-50))</f>
        <v>3.6596637663094652E-3</v>
      </c>
      <c r="G5859">
        <f t="shared" si="184"/>
        <v>4.6656608478802819E-3</v>
      </c>
    </row>
    <row r="5860" spans="1:7" x14ac:dyDescent="0.3">
      <c r="A5860">
        <v>16</v>
      </c>
      <c r="B5860">
        <v>231</v>
      </c>
      <c r="C5860">
        <v>52.46</v>
      </c>
      <c r="D5860">
        <f t="shared" si="183"/>
        <v>52.471875000000011</v>
      </c>
      <c r="E5860">
        <v>6.0609999999999997E-2</v>
      </c>
      <c r="F5860">
        <f>G5860/(1+$G$1*(D5860-50))</f>
        <v>2.6402539601161363E-3</v>
      </c>
      <c r="G5860">
        <f t="shared" si="184"/>
        <v>3.3656608478802794E-3</v>
      </c>
    </row>
    <row r="5861" spans="1:7" x14ac:dyDescent="0.3">
      <c r="A5861">
        <v>16</v>
      </c>
      <c r="B5861">
        <v>232</v>
      </c>
      <c r="C5861">
        <v>52.54</v>
      </c>
      <c r="D5861">
        <f t="shared" si="183"/>
        <v>52.474375000000009</v>
      </c>
      <c r="E5861">
        <v>6.1269999999999998E-2</v>
      </c>
      <c r="F5861">
        <f>G5861/(1+$G$1*(D5861-50))</f>
        <v>3.1573147380744688E-3</v>
      </c>
      <c r="G5861">
        <f t="shared" si="184"/>
        <v>4.0256608478802802E-3</v>
      </c>
    </row>
    <row r="5862" spans="1:7" x14ac:dyDescent="0.3">
      <c r="A5862">
        <v>16</v>
      </c>
      <c r="B5862">
        <v>233</v>
      </c>
      <c r="C5862">
        <v>52.5</v>
      </c>
      <c r="D5862">
        <f t="shared" si="183"/>
        <v>52.47312500000001</v>
      </c>
      <c r="E5862">
        <v>6.0109999999999997E-2</v>
      </c>
      <c r="F5862">
        <f>G5862/(1+$G$1*(D5862-50))</f>
        <v>2.2477748626507574E-3</v>
      </c>
      <c r="G5862">
        <f t="shared" si="184"/>
        <v>2.8656608478802789E-3</v>
      </c>
    </row>
    <row r="5863" spans="1:7" x14ac:dyDescent="0.3">
      <c r="A5863">
        <v>16</v>
      </c>
      <c r="B5863">
        <v>234</v>
      </c>
      <c r="C5863">
        <v>52.45</v>
      </c>
      <c r="D5863">
        <f t="shared" si="183"/>
        <v>52.47625</v>
      </c>
      <c r="E5863">
        <v>6.019E-2</v>
      </c>
      <c r="F5863">
        <f>G5863/(1+$G$1*(D5863-50))</f>
        <v>2.3098961483763811E-3</v>
      </c>
      <c r="G5863">
        <f t="shared" si="184"/>
        <v>2.9456608478802826E-3</v>
      </c>
    </row>
    <row r="5864" spans="1:7" x14ac:dyDescent="0.3">
      <c r="A5864">
        <v>16</v>
      </c>
      <c r="B5864">
        <v>235</v>
      </c>
      <c r="C5864">
        <v>52.44</v>
      </c>
      <c r="D5864">
        <f t="shared" si="183"/>
        <v>52.478750000000005</v>
      </c>
      <c r="E5864">
        <v>6.0229999999999999E-2</v>
      </c>
      <c r="F5864">
        <f>G5864/(1+$G$1*(D5864-50))</f>
        <v>2.3407528591109818E-3</v>
      </c>
      <c r="G5864">
        <f t="shared" si="184"/>
        <v>2.985660847880281E-3</v>
      </c>
    </row>
    <row r="5865" spans="1:7" x14ac:dyDescent="0.3">
      <c r="A5865">
        <v>16</v>
      </c>
      <c r="B5865">
        <v>236</v>
      </c>
      <c r="C5865">
        <v>52.5</v>
      </c>
      <c r="D5865">
        <f t="shared" si="183"/>
        <v>52.482500000000002</v>
      </c>
      <c r="E5865">
        <v>5.9249999999999997E-2</v>
      </c>
      <c r="F5865">
        <f>G5865/(1+$G$1*(D5865-50))</f>
        <v>1.5719209081770885E-3</v>
      </c>
      <c r="G5865">
        <f t="shared" si="184"/>
        <v>2.0056608478802793E-3</v>
      </c>
    </row>
    <row r="5866" spans="1:7" x14ac:dyDescent="0.3">
      <c r="A5866">
        <v>16</v>
      </c>
      <c r="B5866">
        <v>237</v>
      </c>
      <c r="C5866">
        <v>52.49</v>
      </c>
      <c r="D5866">
        <f t="shared" si="183"/>
        <v>52.481250000000003</v>
      </c>
      <c r="E5866">
        <v>5.9920000000000001E-2</v>
      </c>
      <c r="F5866">
        <f>G5866/(1+$G$1*(D5866-50))</f>
        <v>2.0972565090667783E-3</v>
      </c>
      <c r="G5866">
        <f t="shared" si="184"/>
        <v>2.6756608478802832E-3</v>
      </c>
    </row>
    <row r="5867" spans="1:7" x14ac:dyDescent="0.3">
      <c r="A5867">
        <v>16</v>
      </c>
      <c r="B5867">
        <v>238</v>
      </c>
      <c r="C5867">
        <v>52.46</v>
      </c>
      <c r="D5867">
        <f t="shared" si="183"/>
        <v>52.480000000000004</v>
      </c>
      <c r="E5867">
        <v>5.7970000000000001E-2</v>
      </c>
      <c r="F5867">
        <f>G5867/(1+$G$1*(D5867-50))</f>
        <v>5.6885486628036692E-4</v>
      </c>
      <c r="G5867">
        <f t="shared" si="184"/>
        <v>7.2566084788028284E-4</v>
      </c>
    </row>
    <row r="5868" spans="1:7" x14ac:dyDescent="0.3">
      <c r="A5868">
        <v>16</v>
      </c>
      <c r="B5868">
        <v>239</v>
      </c>
      <c r="C5868">
        <v>52.53</v>
      </c>
      <c r="D5868">
        <f t="shared" si="183"/>
        <v>52.483750000000015</v>
      </c>
      <c r="E5868">
        <v>5.9270000000000003E-2</v>
      </c>
      <c r="F5868">
        <f>G5868/(1+$G$1*(D5868-50))</f>
        <v>1.5874228944689319E-3</v>
      </c>
      <c r="G5868">
        <f t="shared" si="184"/>
        <v>2.0256608478802854E-3</v>
      </c>
    </row>
    <row r="5869" spans="1:7" x14ac:dyDescent="0.3">
      <c r="A5869">
        <v>16</v>
      </c>
      <c r="B5869">
        <v>240</v>
      </c>
      <c r="C5869">
        <v>52.46</v>
      </c>
      <c r="D5869">
        <f t="shared" si="183"/>
        <v>52.480000000000004</v>
      </c>
      <c r="E5869">
        <v>5.7520000000000002E-2</v>
      </c>
      <c r="F5869">
        <f>G5869/(1+$G$1*(D5869-50))</f>
        <v>2.1609408199123564E-4</v>
      </c>
      <c r="G5869">
        <f t="shared" si="184"/>
        <v>2.7566084788028383E-4</v>
      </c>
    </row>
    <row r="5870" spans="1:7" x14ac:dyDescent="0.3">
      <c r="A5870">
        <v>16</v>
      </c>
      <c r="B5870">
        <v>241</v>
      </c>
      <c r="C5870">
        <v>52.5</v>
      </c>
      <c r="D5870">
        <f t="shared" si="183"/>
        <v>52.480000000000004</v>
      </c>
      <c r="E5870">
        <v>5.917E-2</v>
      </c>
      <c r="F5870">
        <f>G5870/(1+$G$1*(D5870-50))</f>
        <v>1.5095502910513854E-3</v>
      </c>
      <c r="G5870">
        <f t="shared" si="184"/>
        <v>1.9256608478802825E-3</v>
      </c>
    </row>
    <row r="5871" spans="1:7" x14ac:dyDescent="0.3">
      <c r="A5871">
        <v>16</v>
      </c>
      <c r="B5871">
        <v>242</v>
      </c>
      <c r="C5871">
        <v>52.5</v>
      </c>
      <c r="D5871">
        <f t="shared" si="183"/>
        <v>52.480625000000003</v>
      </c>
      <c r="E5871">
        <v>5.663E-2</v>
      </c>
      <c r="F5871">
        <f>G5871/(1+$G$1*(D5871-50))</f>
        <v>-4.8156213340335997E-4</v>
      </c>
      <c r="G5871">
        <f t="shared" si="184"/>
        <v>-6.1433915211971807E-4</v>
      </c>
    </row>
    <row r="5872" spans="1:7" x14ac:dyDescent="0.3">
      <c r="A5872">
        <v>16</v>
      </c>
      <c r="B5872">
        <v>243</v>
      </c>
      <c r="C5872">
        <v>52.43</v>
      </c>
      <c r="D5872">
        <f t="shared" si="183"/>
        <v>52.478749999999998</v>
      </c>
      <c r="E5872">
        <v>5.6770000000000001E-2</v>
      </c>
      <c r="F5872">
        <f>G5872/(1+$G$1*(D5872-50))</f>
        <v>-3.7188106187639839E-4</v>
      </c>
      <c r="G5872">
        <f t="shared" si="184"/>
        <v>-4.7433915211971683E-4</v>
      </c>
    </row>
    <row r="5873" spans="1:7" x14ac:dyDescent="0.3">
      <c r="A5873">
        <v>16</v>
      </c>
      <c r="B5873">
        <v>244</v>
      </c>
      <c r="C5873">
        <v>52.49</v>
      </c>
      <c r="D5873">
        <f t="shared" si="183"/>
        <v>52.48</v>
      </c>
      <c r="E5873">
        <v>5.808E-2</v>
      </c>
      <c r="F5873">
        <f>G5873/(1+$G$1*(D5873-50))</f>
        <v>6.5508528021770995E-4</v>
      </c>
      <c r="G5873">
        <f t="shared" si="184"/>
        <v>8.3566084788028183E-4</v>
      </c>
    </row>
    <row r="5874" spans="1:7" x14ac:dyDescent="0.3">
      <c r="A5874">
        <v>16</v>
      </c>
      <c r="B5874">
        <v>245</v>
      </c>
      <c r="C5874">
        <v>52.49</v>
      </c>
      <c r="D5874">
        <f t="shared" si="183"/>
        <v>52.481250000000003</v>
      </c>
      <c r="E5874">
        <v>5.6689999999999997E-2</v>
      </c>
      <c r="F5874">
        <f>G5874/(1+$G$1*(D5874-50))</f>
        <v>-4.3450626260599254E-4</v>
      </c>
      <c r="G5874">
        <f t="shared" si="184"/>
        <v>-5.5433915211972051E-4</v>
      </c>
    </row>
    <row r="5875" spans="1:7" x14ac:dyDescent="0.3">
      <c r="A5875">
        <v>16</v>
      </c>
      <c r="B5875">
        <v>246</v>
      </c>
      <c r="C5875">
        <v>52.47</v>
      </c>
      <c r="D5875">
        <f t="shared" si="183"/>
        <v>52.481875000000002</v>
      </c>
      <c r="E5875">
        <v>5.7410000000000003E-2</v>
      </c>
      <c r="F5875">
        <f>G5875/(1+$G$1*(D5875-50))</f>
        <v>1.2984245538835555E-4</v>
      </c>
      <c r="G5875">
        <f t="shared" si="184"/>
        <v>1.6566084788028484E-4</v>
      </c>
    </row>
    <row r="5876" spans="1:7" x14ac:dyDescent="0.3">
      <c r="A5876">
        <v>16</v>
      </c>
      <c r="B5876">
        <v>247</v>
      </c>
      <c r="C5876">
        <v>52.58</v>
      </c>
      <c r="D5876">
        <f t="shared" si="183"/>
        <v>52.489374999999995</v>
      </c>
      <c r="E5876">
        <v>5.688E-2</v>
      </c>
      <c r="F5876">
        <f>G5876/(1+$G$1*(D5876-50))</f>
        <v>-2.8537703098916871E-4</v>
      </c>
      <c r="G5876">
        <f t="shared" si="184"/>
        <v>-3.6433915211971785E-4</v>
      </c>
    </row>
    <row r="5877" spans="1:7" x14ac:dyDescent="0.3">
      <c r="A5877">
        <v>16</v>
      </c>
      <c r="B5877">
        <v>248</v>
      </c>
      <c r="C5877">
        <v>52.53</v>
      </c>
      <c r="D5877">
        <f t="shared" si="183"/>
        <v>52.488749999999996</v>
      </c>
      <c r="E5877">
        <v>5.6910000000000002E-2</v>
      </c>
      <c r="F5877">
        <f>G5877/(1+$G$1*(D5877-50))</f>
        <v>-2.6189309053006394E-4</v>
      </c>
      <c r="G5877">
        <f t="shared" si="184"/>
        <v>-3.343391521197156E-4</v>
      </c>
    </row>
    <row r="5878" spans="1:7" x14ac:dyDescent="0.3">
      <c r="A5878">
        <v>16</v>
      </c>
      <c r="B5878">
        <v>249</v>
      </c>
      <c r="C5878">
        <v>52.53</v>
      </c>
      <c r="D5878">
        <f t="shared" si="183"/>
        <v>52.490625000000001</v>
      </c>
      <c r="E5878">
        <v>5.7140000000000003E-2</v>
      </c>
      <c r="F5878">
        <f>G5878/(1+$G$1*(D5878-50))</f>
        <v>-8.171715069502081E-5</v>
      </c>
      <c r="G5878">
        <f t="shared" si="184"/>
        <v>-1.0433915211971456E-4</v>
      </c>
    </row>
    <row r="5879" spans="1:7" x14ac:dyDescent="0.3">
      <c r="A5879">
        <v>16</v>
      </c>
      <c r="B5879">
        <v>250</v>
      </c>
      <c r="C5879">
        <v>52.48</v>
      </c>
      <c r="D5879">
        <f t="shared" si="183"/>
        <v>52.4925</v>
      </c>
      <c r="E5879">
        <v>5.6500000000000002E-2</v>
      </c>
      <c r="F5879">
        <f>G5879/(1+$G$1*(D5879-50))</f>
        <v>-5.8286220532182537E-4</v>
      </c>
      <c r="G5879">
        <f t="shared" si="184"/>
        <v>-7.4433915211971624E-4</v>
      </c>
    </row>
    <row r="5880" spans="1:7" x14ac:dyDescent="0.3">
      <c r="A5880">
        <v>16</v>
      </c>
      <c r="B5880">
        <v>251</v>
      </c>
      <c r="C5880">
        <v>52.45</v>
      </c>
      <c r="D5880">
        <f t="shared" si="183"/>
        <v>52.493125000000006</v>
      </c>
      <c r="E5880">
        <v>5.7700000000000001E-2</v>
      </c>
      <c r="F5880">
        <f>G5880/(1+$G$1*(D5880-50))</f>
        <v>3.5679036797019067E-4</v>
      </c>
      <c r="G5880">
        <f t="shared" si="184"/>
        <v>4.5566084788028344E-4</v>
      </c>
    </row>
    <row r="5881" spans="1:7" x14ac:dyDescent="0.3">
      <c r="A5881">
        <v>16</v>
      </c>
      <c r="B5881">
        <v>252</v>
      </c>
      <c r="C5881">
        <v>52.41</v>
      </c>
      <c r="D5881">
        <f t="shared" si="183"/>
        <v>52.487500000000004</v>
      </c>
      <c r="E5881">
        <v>5.6590000000000001E-2</v>
      </c>
      <c r="F5881">
        <f>G5881/(1+$G$1*(D5881-50))</f>
        <v>-5.1260988710289334E-4</v>
      </c>
      <c r="G5881">
        <f t="shared" si="184"/>
        <v>-6.5433915211971644E-4</v>
      </c>
    </row>
    <row r="5882" spans="1:7" x14ac:dyDescent="0.3">
      <c r="A5882">
        <v>16</v>
      </c>
      <c r="B5882">
        <v>253</v>
      </c>
      <c r="C5882">
        <v>52.54</v>
      </c>
      <c r="D5882">
        <f t="shared" si="183"/>
        <v>52.490625000000001</v>
      </c>
      <c r="E5882">
        <v>5.7979999999999997E-2</v>
      </c>
      <c r="F5882">
        <f>G5882/(1+$G$1*(D5882-50))</f>
        <v>5.7616059882952399E-4</v>
      </c>
      <c r="G5882">
        <f t="shared" si="184"/>
        <v>7.3566084788027897E-4</v>
      </c>
    </row>
    <row r="5883" spans="1:7" x14ac:dyDescent="0.3">
      <c r="A5883">
        <v>16</v>
      </c>
      <c r="B5883">
        <v>254</v>
      </c>
      <c r="C5883">
        <v>52.52</v>
      </c>
      <c r="D5883">
        <f t="shared" si="183"/>
        <v>52.494374999999998</v>
      </c>
      <c r="E5883">
        <v>5.62E-2</v>
      </c>
      <c r="F5883">
        <f>G5883/(1+$G$1*(D5883-50))</f>
        <v>-8.1764676530040952E-4</v>
      </c>
      <c r="G5883">
        <f t="shared" si="184"/>
        <v>-1.0443391521197179E-3</v>
      </c>
    </row>
    <row r="5884" spans="1:7" x14ac:dyDescent="0.3">
      <c r="A5884">
        <v>16</v>
      </c>
      <c r="B5884">
        <v>255</v>
      </c>
      <c r="C5884">
        <v>52.53</v>
      </c>
      <c r="D5884">
        <f t="shared" si="183"/>
        <v>52.494374999999998</v>
      </c>
      <c r="E5884">
        <v>5.8029999999999998E-2</v>
      </c>
      <c r="F5884">
        <f>G5884/(1+$G$1*(D5884-50))</f>
        <v>6.1511918765911363E-4</v>
      </c>
      <c r="G5884">
        <f t="shared" si="184"/>
        <v>7.856608478802804E-4</v>
      </c>
    </row>
    <row r="5885" spans="1:7" x14ac:dyDescent="0.3">
      <c r="A5885">
        <v>16</v>
      </c>
      <c r="B5885">
        <v>256</v>
      </c>
      <c r="C5885">
        <v>52.66</v>
      </c>
      <c r="D5885">
        <f t="shared" si="183"/>
        <v>52.506874999999994</v>
      </c>
      <c r="E5885">
        <v>5.5870000000000003E-2</v>
      </c>
      <c r="F5885">
        <f>G5885/(1+$G$1*(D5885-50))</f>
        <v>-1.0748451941284085E-3</v>
      </c>
      <c r="G5885">
        <f t="shared" si="184"/>
        <v>-1.3743391521197149E-3</v>
      </c>
    </row>
    <row r="5886" spans="1:7" x14ac:dyDescent="0.3">
      <c r="A5886">
        <v>16</v>
      </c>
      <c r="B5886">
        <v>257</v>
      </c>
      <c r="C5886">
        <v>52.59</v>
      </c>
      <c r="D5886">
        <f t="shared" si="183"/>
        <v>52.512499999999996</v>
      </c>
      <c r="E5886">
        <v>5.8470000000000001E-2</v>
      </c>
      <c r="F5886">
        <f>G5886/(1+$G$1*(D5886-50))</f>
        <v>9.5809816315746605E-4</v>
      </c>
      <c r="G5886">
        <f t="shared" si="184"/>
        <v>1.2256608478802833E-3</v>
      </c>
    </row>
    <row r="5887" spans="1:7" x14ac:dyDescent="0.3">
      <c r="A5887">
        <v>16</v>
      </c>
      <c r="B5887">
        <v>258</v>
      </c>
      <c r="C5887">
        <v>52.44</v>
      </c>
      <c r="D5887">
        <f t="shared" si="183"/>
        <v>52.508749999999992</v>
      </c>
      <c r="E5887">
        <v>5.7500000000000002E-2</v>
      </c>
      <c r="F5887">
        <f>G5887/(1+$G$1*(D5887-50))</f>
        <v>1.9991502926314161E-4</v>
      </c>
      <c r="G5887">
        <f t="shared" si="184"/>
        <v>2.5566084788028465E-4</v>
      </c>
    </row>
    <row r="5888" spans="1:7" x14ac:dyDescent="0.3">
      <c r="A5888">
        <v>16</v>
      </c>
      <c r="B5888">
        <v>259</v>
      </c>
      <c r="C5888">
        <v>52.53</v>
      </c>
      <c r="D5888">
        <f t="shared" si="183"/>
        <v>52.514999999999986</v>
      </c>
      <c r="E5888">
        <v>5.6669999999999998E-2</v>
      </c>
      <c r="F5888">
        <f>G5888/(1+$G$1*(D5888-50))</f>
        <v>-4.4886298371133929E-4</v>
      </c>
      <c r="G5888">
        <f t="shared" si="184"/>
        <v>-5.743391521197197E-4</v>
      </c>
    </row>
    <row r="5889" spans="1:7" x14ac:dyDescent="0.3">
      <c r="A5889">
        <v>16</v>
      </c>
      <c r="B5889">
        <v>260</v>
      </c>
      <c r="C5889">
        <v>52.44</v>
      </c>
      <c r="D5889">
        <f t="shared" si="183"/>
        <v>52.511875000000003</v>
      </c>
      <c r="E5889">
        <v>5.7750000000000003E-2</v>
      </c>
      <c r="F5889">
        <f>G5889/(1+$G$1*(D5889-50))</f>
        <v>3.9529617059111454E-4</v>
      </c>
      <c r="G5889">
        <f t="shared" si="184"/>
        <v>5.0566084788028487E-4</v>
      </c>
    </row>
    <row r="5890" spans="1:7" x14ac:dyDescent="0.3">
      <c r="A5890">
        <v>16</v>
      </c>
      <c r="B5890">
        <v>261</v>
      </c>
      <c r="C5890">
        <v>52.52</v>
      </c>
      <c r="D5890">
        <f t="shared" si="183"/>
        <v>52.513750000000002</v>
      </c>
      <c r="E5890">
        <v>5.7689999999999998E-2</v>
      </c>
      <c r="F5890">
        <f>G5890/(1+$G$1*(D5890-50))</f>
        <v>3.4833491794658794E-4</v>
      </c>
      <c r="G5890">
        <f t="shared" si="184"/>
        <v>4.4566084788028038E-4</v>
      </c>
    </row>
    <row r="5891" spans="1:7" x14ac:dyDescent="0.3">
      <c r="A5891">
        <v>16</v>
      </c>
      <c r="B5891">
        <v>262</v>
      </c>
      <c r="C5891">
        <v>52.57</v>
      </c>
      <c r="D5891">
        <f t="shared" si="183"/>
        <v>52.52</v>
      </c>
      <c r="E5891">
        <v>5.7639999999999997E-2</v>
      </c>
      <c r="F5891">
        <f>G5891/(1+$G$1*(D5891-50))</f>
        <v>3.0908637298103649E-4</v>
      </c>
      <c r="G5891">
        <f t="shared" si="184"/>
        <v>3.9566084788027894E-4</v>
      </c>
    </row>
    <row r="5892" spans="1:7" x14ac:dyDescent="0.3">
      <c r="A5892">
        <v>16</v>
      </c>
      <c r="B5892">
        <v>263</v>
      </c>
      <c r="C5892">
        <v>52.54</v>
      </c>
      <c r="D5892">
        <f t="shared" si="183"/>
        <v>52.517500000000005</v>
      </c>
      <c r="E5892">
        <v>5.8160000000000003E-2</v>
      </c>
      <c r="F5892">
        <f>G5892/(1+$G$1*(D5892-50))</f>
        <v>7.1546057918122296E-4</v>
      </c>
      <c r="G5892">
        <f t="shared" si="184"/>
        <v>9.1566084788028551E-4</v>
      </c>
    </row>
    <row r="5893" spans="1:7" x14ac:dyDescent="0.3">
      <c r="A5893">
        <v>16</v>
      </c>
      <c r="B5893">
        <v>264</v>
      </c>
      <c r="C5893">
        <v>52.51</v>
      </c>
      <c r="D5893">
        <f t="shared" si="183"/>
        <v>52.516249999999992</v>
      </c>
      <c r="E5893">
        <v>5.7189999999999998E-2</v>
      </c>
      <c r="F5893">
        <f>G5893/(1+$G$1*(D5893-50))</f>
        <v>-4.2463038958850133E-5</v>
      </c>
      <c r="G5893">
        <f t="shared" si="184"/>
        <v>-5.4339152119720069E-5</v>
      </c>
    </row>
    <row r="5894" spans="1:7" x14ac:dyDescent="0.3">
      <c r="A5894">
        <v>16</v>
      </c>
      <c r="B5894">
        <v>265</v>
      </c>
      <c r="C5894">
        <v>52.58</v>
      </c>
      <c r="D5894">
        <f t="shared" si="183"/>
        <v>52.519374999999997</v>
      </c>
      <c r="E5894">
        <v>5.9229999999999998E-2</v>
      </c>
      <c r="F5894">
        <f>G5894/(1+$G$1*(D5894-50))</f>
        <v>1.5512629596945013E-3</v>
      </c>
      <c r="G5894">
        <f t="shared" si="184"/>
        <v>1.9856608478802801E-3</v>
      </c>
    </row>
    <row r="5895" spans="1:7" x14ac:dyDescent="0.3">
      <c r="A5895">
        <v>16</v>
      </c>
      <c r="B5895">
        <v>266</v>
      </c>
      <c r="C5895">
        <v>52.41</v>
      </c>
      <c r="D5895">
        <f t="shared" si="183"/>
        <v>52.515000000000008</v>
      </c>
      <c r="E5895">
        <v>5.747E-2</v>
      </c>
      <c r="F5895">
        <f>G5895/(1+$G$1*(D5895-50))</f>
        <v>1.7636060699072832E-4</v>
      </c>
      <c r="G5895">
        <f t="shared" si="184"/>
        <v>2.256608478802824E-4</v>
      </c>
    </row>
    <row r="5896" spans="1:7" x14ac:dyDescent="0.3">
      <c r="A5896">
        <v>16</v>
      </c>
      <c r="B5896">
        <v>267</v>
      </c>
      <c r="C5896">
        <v>52.49</v>
      </c>
      <c r="D5896">
        <f t="shared" si="183"/>
        <v>52.517500000000005</v>
      </c>
      <c r="E5896">
        <v>5.9720000000000002E-2</v>
      </c>
      <c r="F5896">
        <f>G5896/(1+$G$1*(D5896-50))</f>
        <v>1.9343818709525945E-3</v>
      </c>
      <c r="G5896">
        <f t="shared" si="184"/>
        <v>2.4756608478802844E-3</v>
      </c>
    </row>
    <row r="5897" spans="1:7" x14ac:dyDescent="0.3">
      <c r="A5897">
        <v>16</v>
      </c>
      <c r="B5897">
        <v>268</v>
      </c>
      <c r="C5897">
        <v>52.5</v>
      </c>
      <c r="D5897">
        <f t="shared" si="183"/>
        <v>52.523125</v>
      </c>
      <c r="E5897">
        <v>5.7979999999999997E-2</v>
      </c>
      <c r="F5897">
        <f>G5897/(1+$G$1*(D5897-50))</f>
        <v>5.7453514237926955E-4</v>
      </c>
      <c r="G5897">
        <f t="shared" si="184"/>
        <v>7.3566084788027897E-4</v>
      </c>
    </row>
    <row r="5898" spans="1:7" x14ac:dyDescent="0.3">
      <c r="A5898">
        <v>16</v>
      </c>
      <c r="B5898">
        <v>269</v>
      </c>
      <c r="C5898">
        <v>52.5</v>
      </c>
      <c r="D5898">
        <f t="shared" si="183"/>
        <v>52.520624999999995</v>
      </c>
      <c r="E5898">
        <v>6.0769999999999998E-2</v>
      </c>
      <c r="F5898">
        <f>G5898/(1+$G$1*(D5898-50))</f>
        <v>2.754062209784833E-3</v>
      </c>
      <c r="G5898">
        <f t="shared" si="184"/>
        <v>3.5256608478802798E-3</v>
      </c>
    </row>
    <row r="5899" spans="1:7" x14ac:dyDescent="0.3">
      <c r="A5899">
        <v>16</v>
      </c>
      <c r="B5899">
        <v>270</v>
      </c>
      <c r="C5899">
        <v>52.5</v>
      </c>
      <c r="D5899">
        <f t="shared" si="183"/>
        <v>52.519375000000004</v>
      </c>
      <c r="E5899">
        <v>5.7689999999999998E-2</v>
      </c>
      <c r="F5899">
        <f>G5899/(1+$G$1*(D5899-50))</f>
        <v>3.4816477679999389E-4</v>
      </c>
      <c r="G5899">
        <f t="shared" si="184"/>
        <v>4.4566084788028038E-4</v>
      </c>
    </row>
    <row r="5900" spans="1:7" x14ac:dyDescent="0.3">
      <c r="A5900">
        <v>16</v>
      </c>
      <c r="B5900">
        <v>271</v>
      </c>
      <c r="C5900">
        <v>52.53</v>
      </c>
      <c r="D5900">
        <f t="shared" si="183"/>
        <v>52.519374999999997</v>
      </c>
      <c r="E5900">
        <v>6.053E-2</v>
      </c>
      <c r="F5900">
        <f>G5900/(1+$G$1*(D5900-50))</f>
        <v>2.5668653218781784E-3</v>
      </c>
      <c r="G5900">
        <f t="shared" si="184"/>
        <v>3.2856608478802826E-3</v>
      </c>
    </row>
    <row r="5901" spans="1:7" x14ac:dyDescent="0.3">
      <c r="A5901">
        <v>16</v>
      </c>
      <c r="B5901">
        <v>272</v>
      </c>
      <c r="C5901">
        <v>52.49</v>
      </c>
      <c r="D5901">
        <f t="shared" si="183"/>
        <v>52.508749999999999</v>
      </c>
      <c r="E5901">
        <v>5.9380000000000002E-2</v>
      </c>
      <c r="F5901">
        <f>G5901/(1+$G$1*(D5901-50))</f>
        <v>1.6699885979415037E-3</v>
      </c>
      <c r="G5901">
        <f t="shared" si="184"/>
        <v>2.1356608478802844E-3</v>
      </c>
    </row>
    <row r="5902" spans="1:7" x14ac:dyDescent="0.3">
      <c r="A5902">
        <v>16</v>
      </c>
      <c r="B5902">
        <v>273</v>
      </c>
      <c r="C5902">
        <v>52.53</v>
      </c>
      <c r="D5902">
        <f t="shared" si="183"/>
        <v>52.504999999999995</v>
      </c>
      <c r="E5902">
        <v>5.9339999999999997E-2</v>
      </c>
      <c r="F5902">
        <f>G5902/(1+$G$1*(D5902-50))</f>
        <v>1.6392447130048145E-3</v>
      </c>
      <c r="G5902">
        <f t="shared" si="184"/>
        <v>2.0956608478802791E-3</v>
      </c>
    </row>
    <row r="5903" spans="1:7" x14ac:dyDescent="0.3">
      <c r="A5903">
        <v>16</v>
      </c>
      <c r="B5903">
        <v>274</v>
      </c>
      <c r="C5903">
        <v>52.5</v>
      </c>
      <c r="D5903">
        <f t="shared" si="183"/>
        <v>52.508749999999999</v>
      </c>
      <c r="E5903">
        <v>5.9810000000000002E-2</v>
      </c>
      <c r="F5903">
        <f>G5903/(1+$G$1*(D5903-50))</f>
        <v>2.0062288290753844E-3</v>
      </c>
      <c r="G5903">
        <f t="shared" si="184"/>
        <v>2.5656608478802842E-3</v>
      </c>
    </row>
    <row r="5904" spans="1:7" x14ac:dyDescent="0.3">
      <c r="A5904">
        <v>16</v>
      </c>
      <c r="B5904">
        <v>275</v>
      </c>
      <c r="C5904">
        <v>52.54</v>
      </c>
      <c r="D5904">
        <f t="shared" si="183"/>
        <v>52.509374999999991</v>
      </c>
      <c r="E5904">
        <v>6.053E-2</v>
      </c>
      <c r="F5904">
        <f>G5904/(1+$G$1*(D5904-50))</f>
        <v>2.5690961708977438E-3</v>
      </c>
      <c r="G5904">
        <f t="shared" si="184"/>
        <v>3.2856608478802826E-3</v>
      </c>
    </row>
    <row r="5905" spans="1:7" x14ac:dyDescent="0.3">
      <c r="A5905">
        <v>16</v>
      </c>
      <c r="B5905">
        <v>276</v>
      </c>
      <c r="C5905">
        <v>52.49</v>
      </c>
      <c r="D5905">
        <f t="shared" si="183"/>
        <v>52.512499999999996</v>
      </c>
      <c r="E5905">
        <v>6.003E-2</v>
      </c>
      <c r="F5905">
        <f>G5905/(1+$G$1*(D5905-50))</f>
        <v>2.1775489901219858E-3</v>
      </c>
      <c r="G5905">
        <f t="shared" si="184"/>
        <v>2.7856608478802822E-3</v>
      </c>
    </row>
    <row r="5906" spans="1:7" x14ac:dyDescent="0.3">
      <c r="A5906">
        <v>16</v>
      </c>
      <c r="B5906">
        <v>277</v>
      </c>
      <c r="C5906">
        <v>52.5</v>
      </c>
      <c r="D5906">
        <f t="shared" si="183"/>
        <v>52.511249999999997</v>
      </c>
      <c r="E5906">
        <v>6.1550000000000001E-2</v>
      </c>
      <c r="F5906">
        <f>G5906/(1+$G$1*(D5906-50))</f>
        <v>3.3660974300499624E-3</v>
      </c>
      <c r="G5906">
        <f t="shared" si="184"/>
        <v>4.3056608478802827E-3</v>
      </c>
    </row>
    <row r="5907" spans="1:7" x14ac:dyDescent="0.3">
      <c r="A5907">
        <v>16</v>
      </c>
      <c r="B5907">
        <v>278</v>
      </c>
      <c r="C5907">
        <v>52.47</v>
      </c>
      <c r="D5907">
        <f t="shared" si="183"/>
        <v>52.504999999999995</v>
      </c>
      <c r="E5907">
        <v>6.0249999999999998E-2</v>
      </c>
      <c r="F5907">
        <f>G5907/(1+$G$1*(D5907-50))</f>
        <v>2.3510548755810833E-3</v>
      </c>
      <c r="G5907">
        <f t="shared" si="184"/>
        <v>3.0056608478802802E-3</v>
      </c>
    </row>
    <row r="5908" spans="1:7" x14ac:dyDescent="0.3">
      <c r="A5908">
        <v>16</v>
      </c>
      <c r="B5908">
        <v>279</v>
      </c>
      <c r="C5908">
        <v>52.58</v>
      </c>
      <c r="D5908">
        <f t="shared" si="183"/>
        <v>52.5075</v>
      </c>
      <c r="E5908">
        <v>6.2520000000000006E-2</v>
      </c>
      <c r="F5908">
        <f>G5908/(1+$G$1*(D5908-50))</f>
        <v>4.1257724744605427E-3</v>
      </c>
      <c r="G5908">
        <f t="shared" si="184"/>
        <v>5.2756608478802883E-3</v>
      </c>
    </row>
    <row r="5909" spans="1:7" x14ac:dyDescent="0.3">
      <c r="A5909">
        <v>16</v>
      </c>
      <c r="B5909">
        <v>280</v>
      </c>
      <c r="C5909">
        <v>52.55</v>
      </c>
      <c r="D5909">
        <f t="shared" ref="D5909:D5972" si="185">AVERAGE(C5894:C5909)</f>
        <v>52.51</v>
      </c>
      <c r="E5909">
        <v>6.0519999999999997E-2</v>
      </c>
      <c r="F5909">
        <f>G5909/(1+$G$1*(D5909-50))</f>
        <v>2.5611379384225556E-3</v>
      </c>
      <c r="G5909">
        <f t="shared" ref="G5909:G5972" si="186">E5909-$G$2</f>
        <v>3.2756608478802796E-3</v>
      </c>
    </row>
    <row r="5910" spans="1:7" x14ac:dyDescent="0.3">
      <c r="A5910">
        <v>16</v>
      </c>
      <c r="B5910">
        <v>281</v>
      </c>
      <c r="C5910">
        <v>52.6</v>
      </c>
      <c r="D5910">
        <f t="shared" si="185"/>
        <v>52.511249999999997</v>
      </c>
      <c r="E5910">
        <v>6.2799999999999995E-2</v>
      </c>
      <c r="F5910">
        <f>G5910/(1+$G$1*(D5910-50))</f>
        <v>4.3433276244889615E-3</v>
      </c>
      <c r="G5910">
        <f t="shared" si="186"/>
        <v>5.5556608478802769E-3</v>
      </c>
    </row>
    <row r="5911" spans="1:7" x14ac:dyDescent="0.3">
      <c r="A5911">
        <v>16</v>
      </c>
      <c r="B5911">
        <v>282</v>
      </c>
      <c r="C5911">
        <v>52.51</v>
      </c>
      <c r="D5911">
        <f t="shared" si="185"/>
        <v>52.517499999999998</v>
      </c>
      <c r="E5911">
        <v>6.0049999999999999E-2</v>
      </c>
      <c r="F5911">
        <f>G5911/(1+$G$1*(D5911-50))</f>
        <v>2.1922306057503838E-3</v>
      </c>
      <c r="G5911">
        <f t="shared" si="186"/>
        <v>2.8056608478802814E-3</v>
      </c>
    </row>
    <row r="5912" spans="1:7" x14ac:dyDescent="0.3">
      <c r="A5912">
        <v>16</v>
      </c>
      <c r="B5912">
        <v>283</v>
      </c>
      <c r="C5912">
        <v>52.45</v>
      </c>
      <c r="D5912">
        <f t="shared" si="185"/>
        <v>52.515000000000001</v>
      </c>
      <c r="E5912">
        <v>6.336E-2</v>
      </c>
      <c r="F5912">
        <f>G5912/(1+$G$1*(D5912-50))</f>
        <v>4.7795692935346853E-3</v>
      </c>
      <c r="G5912">
        <f t="shared" si="186"/>
        <v>6.1156608478802818E-3</v>
      </c>
    </row>
    <row r="5913" spans="1:7" x14ac:dyDescent="0.3">
      <c r="A5913">
        <v>16</v>
      </c>
      <c r="B5913">
        <v>284</v>
      </c>
      <c r="C5913">
        <v>52.54</v>
      </c>
      <c r="D5913">
        <f t="shared" si="185"/>
        <v>52.517500000000005</v>
      </c>
      <c r="E5913">
        <v>6.0330000000000002E-2</v>
      </c>
      <c r="F5913">
        <f>G5913/(1+$G$1*(D5913-50))</f>
        <v>2.4110113504272972E-3</v>
      </c>
      <c r="G5913">
        <f t="shared" si="186"/>
        <v>3.0856608478802838E-3</v>
      </c>
    </row>
    <row r="5914" spans="1:7" x14ac:dyDescent="0.3">
      <c r="A5914">
        <v>16</v>
      </c>
      <c r="B5914">
        <v>285</v>
      </c>
      <c r="C5914">
        <v>52.52</v>
      </c>
      <c r="D5914">
        <f t="shared" si="185"/>
        <v>52.518750000000004</v>
      </c>
      <c r="E5914">
        <v>6.3549999999999995E-2</v>
      </c>
      <c r="F5914">
        <f>G5914/(1+$G$1*(D5914-50))</f>
        <v>4.9264550973717371E-3</v>
      </c>
      <c r="G5914">
        <f t="shared" si="186"/>
        <v>6.3056608478802775E-3</v>
      </c>
    </row>
    <row r="5915" spans="1:7" x14ac:dyDescent="0.3">
      <c r="A5915">
        <v>16</v>
      </c>
      <c r="B5915">
        <v>286</v>
      </c>
      <c r="C5915">
        <v>52.54</v>
      </c>
      <c r="D5915">
        <f t="shared" si="185"/>
        <v>52.521250000000002</v>
      </c>
      <c r="E5915">
        <v>6.0580000000000002E-2</v>
      </c>
      <c r="F5915">
        <f>G5915/(1+$G$1*(D5915-50))</f>
        <v>2.6055027395116724E-3</v>
      </c>
      <c r="G5915">
        <f t="shared" si="186"/>
        <v>3.3356608478802841E-3</v>
      </c>
    </row>
    <row r="5916" spans="1:7" x14ac:dyDescent="0.3">
      <c r="A5916">
        <v>16</v>
      </c>
      <c r="B5916">
        <v>287</v>
      </c>
      <c r="C5916">
        <v>52.49</v>
      </c>
      <c r="D5916">
        <f t="shared" si="185"/>
        <v>52.518749999999997</v>
      </c>
      <c r="E5916">
        <v>6.2330000000000003E-2</v>
      </c>
      <c r="F5916">
        <f>G5916/(1+$G$1*(D5916-50))</f>
        <v>3.9732996131509376E-3</v>
      </c>
      <c r="G5916">
        <f t="shared" si="186"/>
        <v>5.0856608478802856E-3</v>
      </c>
    </row>
    <row r="5917" spans="1:7" x14ac:dyDescent="0.3">
      <c r="A5917">
        <v>16</v>
      </c>
      <c r="B5917">
        <v>288</v>
      </c>
      <c r="C5917">
        <v>52.57</v>
      </c>
      <c r="D5917">
        <f t="shared" si="185"/>
        <v>52.52375</v>
      </c>
      <c r="E5917">
        <v>6.164E-2</v>
      </c>
      <c r="F5917">
        <f>G5917/(1+$G$1*(D5917-50))</f>
        <v>3.4327294030269432E-3</v>
      </c>
      <c r="G5917">
        <f t="shared" si="186"/>
        <v>4.3956608478802825E-3</v>
      </c>
    </row>
    <row r="5918" spans="1:7" x14ac:dyDescent="0.3">
      <c r="A5918">
        <v>16</v>
      </c>
      <c r="B5918">
        <v>289</v>
      </c>
      <c r="C5918">
        <v>52.58</v>
      </c>
      <c r="D5918">
        <f t="shared" si="185"/>
        <v>52.526875000000004</v>
      </c>
      <c r="E5918">
        <v>6.3049999999999995E-2</v>
      </c>
      <c r="F5918">
        <f>G5918/(1+$G$1*(D5918-50))</f>
        <v>4.5326195481312356E-3</v>
      </c>
      <c r="G5918">
        <f t="shared" si="186"/>
        <v>5.8056608478802771E-3</v>
      </c>
    </row>
    <row r="5919" spans="1:7" x14ac:dyDescent="0.3">
      <c r="A5919">
        <v>16</v>
      </c>
      <c r="B5919">
        <v>290</v>
      </c>
      <c r="C5919">
        <v>52.44</v>
      </c>
      <c r="D5919">
        <f t="shared" si="185"/>
        <v>52.523125000000007</v>
      </c>
      <c r="E5919">
        <v>6.1890000000000001E-2</v>
      </c>
      <c r="F5919">
        <f>G5919/(1+$G$1*(D5919-50))</f>
        <v>3.6281602104738645E-3</v>
      </c>
      <c r="G5919">
        <f t="shared" si="186"/>
        <v>4.6456608478802827E-3</v>
      </c>
    </row>
    <row r="5920" spans="1:7" x14ac:dyDescent="0.3">
      <c r="A5920">
        <v>16</v>
      </c>
      <c r="B5920">
        <v>291</v>
      </c>
      <c r="C5920">
        <v>52.62</v>
      </c>
      <c r="D5920">
        <f t="shared" si="185"/>
        <v>52.52812500000001</v>
      </c>
      <c r="E5920">
        <v>6.3829999999999998E-2</v>
      </c>
      <c r="F5920">
        <f>G5920/(1+$G$1*(D5920-50))</f>
        <v>5.1410267173163954E-3</v>
      </c>
      <c r="G5920">
        <f t="shared" si="186"/>
        <v>6.58566084788028E-3</v>
      </c>
    </row>
    <row r="5921" spans="1:7" x14ac:dyDescent="0.3">
      <c r="A5921">
        <v>16</v>
      </c>
      <c r="B5921">
        <v>292</v>
      </c>
      <c r="C5921">
        <v>52.5</v>
      </c>
      <c r="D5921">
        <f t="shared" si="185"/>
        <v>52.528750000000009</v>
      </c>
      <c r="E5921">
        <v>6.1580000000000003E-2</v>
      </c>
      <c r="F5921">
        <f>G5921/(1+$G$1*(D5921-50))</f>
        <v>3.3844043995666178E-3</v>
      </c>
      <c r="G5921">
        <f t="shared" si="186"/>
        <v>4.3356608478802849E-3</v>
      </c>
    </row>
    <row r="5922" spans="1:7" x14ac:dyDescent="0.3">
      <c r="A5922">
        <v>16</v>
      </c>
      <c r="B5922">
        <v>293</v>
      </c>
      <c r="C5922">
        <v>52.58</v>
      </c>
      <c r="D5922">
        <f t="shared" si="185"/>
        <v>52.533750000000012</v>
      </c>
      <c r="E5922">
        <v>6.4610000000000001E-2</v>
      </c>
      <c r="F5922">
        <f>G5922/(1+$G$1*(D5922-50))</f>
        <v>5.7471204952966939E-3</v>
      </c>
      <c r="G5922">
        <f t="shared" si="186"/>
        <v>7.3656608478802829E-3</v>
      </c>
    </row>
    <row r="5923" spans="1:7" x14ac:dyDescent="0.3">
      <c r="A5923">
        <v>16</v>
      </c>
      <c r="B5923">
        <v>294</v>
      </c>
      <c r="C5923">
        <v>52.6</v>
      </c>
      <c r="D5923">
        <f t="shared" si="185"/>
        <v>52.541875000000012</v>
      </c>
      <c r="E5923">
        <v>6.2080000000000003E-2</v>
      </c>
      <c r="F5923">
        <f>G5923/(1+$G$1*(D5923-50))</f>
        <v>3.77040933667113E-3</v>
      </c>
      <c r="G5923">
        <f t="shared" si="186"/>
        <v>4.8356608478802854E-3</v>
      </c>
    </row>
    <row r="5924" spans="1:7" x14ac:dyDescent="0.3">
      <c r="A5924">
        <v>16</v>
      </c>
      <c r="B5924">
        <v>295</v>
      </c>
      <c r="C5924">
        <v>52.53</v>
      </c>
      <c r="D5924">
        <f t="shared" si="185"/>
        <v>52.53875</v>
      </c>
      <c r="E5924">
        <v>6.5000000000000002E-2</v>
      </c>
      <c r="F5924">
        <f>G5924/(1+$G$1*(D5924-50))</f>
        <v>6.0487984309796758E-3</v>
      </c>
      <c r="G5924">
        <f t="shared" si="186"/>
        <v>7.7556608478802844E-3</v>
      </c>
    </row>
    <row r="5925" spans="1:7" x14ac:dyDescent="0.3">
      <c r="A5925">
        <v>16</v>
      </c>
      <c r="B5925">
        <v>296</v>
      </c>
      <c r="C5925">
        <v>52.58</v>
      </c>
      <c r="D5925">
        <f t="shared" si="185"/>
        <v>52.540625000000006</v>
      </c>
      <c r="E5925">
        <v>6.1969999999999997E-2</v>
      </c>
      <c r="F5925">
        <f>G5925/(1+$G$1*(D5925-50))</f>
        <v>3.6850405262966266E-3</v>
      </c>
      <c r="G5925">
        <f t="shared" si="186"/>
        <v>4.7256608478802795E-3</v>
      </c>
    </row>
    <row r="5926" spans="1:7" x14ac:dyDescent="0.3">
      <c r="A5926">
        <v>16</v>
      </c>
      <c r="B5926">
        <v>297</v>
      </c>
      <c r="C5926">
        <v>52.61</v>
      </c>
      <c r="D5926">
        <f t="shared" si="185"/>
        <v>52.541250000000005</v>
      </c>
      <c r="E5926">
        <v>6.5229999999999996E-2</v>
      </c>
      <c r="F5926">
        <f>G5926/(1+$G$1*(D5926-50))</f>
        <v>6.2268306512929771E-3</v>
      </c>
      <c r="G5926">
        <f t="shared" si="186"/>
        <v>7.9856608478802785E-3</v>
      </c>
    </row>
    <row r="5927" spans="1:7" x14ac:dyDescent="0.3">
      <c r="A5927">
        <v>16</v>
      </c>
      <c r="B5927">
        <v>298</v>
      </c>
      <c r="C5927">
        <v>52.49</v>
      </c>
      <c r="D5927">
        <f t="shared" si="185"/>
        <v>52.540000000000006</v>
      </c>
      <c r="E5927">
        <v>6.2390000000000001E-2</v>
      </c>
      <c r="F5927">
        <f>G5927/(1+$G$1*(D5927-50))</f>
        <v>4.0127712545300906E-3</v>
      </c>
      <c r="G5927">
        <f t="shared" si="186"/>
        <v>5.1456608478802832E-3</v>
      </c>
    </row>
    <row r="5928" spans="1:7" x14ac:dyDescent="0.3">
      <c r="A5928">
        <v>16</v>
      </c>
      <c r="B5928">
        <v>299</v>
      </c>
      <c r="C5928">
        <v>52.58</v>
      </c>
      <c r="D5928">
        <f t="shared" si="185"/>
        <v>52.548125000000006</v>
      </c>
      <c r="E5928">
        <v>6.5140000000000003E-2</v>
      </c>
      <c r="F5928">
        <f>G5928/(1+$G$1*(D5928-50))</f>
        <v>6.1529867513682515E-3</v>
      </c>
      <c r="G5928">
        <f t="shared" si="186"/>
        <v>7.8956608478802856E-3</v>
      </c>
    </row>
    <row r="5929" spans="1:7" x14ac:dyDescent="0.3">
      <c r="A5929">
        <v>16</v>
      </c>
      <c r="B5929">
        <v>300</v>
      </c>
      <c r="C5929">
        <v>52.49</v>
      </c>
      <c r="D5929">
        <f t="shared" si="185"/>
        <v>52.545000000000002</v>
      </c>
      <c r="E5929">
        <v>6.2059999999999997E-2</v>
      </c>
      <c r="F5929">
        <f>G5929/(1+$G$1*(D5929-50))</f>
        <v>3.7537985218613389E-3</v>
      </c>
      <c r="G5929">
        <f t="shared" si="186"/>
        <v>4.8156608478802793E-3</v>
      </c>
    </row>
    <row r="5930" spans="1:7" x14ac:dyDescent="0.3">
      <c r="A5930">
        <v>16</v>
      </c>
      <c r="B5930">
        <v>301</v>
      </c>
      <c r="C5930">
        <v>52.47</v>
      </c>
      <c r="D5930">
        <f t="shared" si="185"/>
        <v>52.541875000000012</v>
      </c>
      <c r="E5930">
        <v>6.5269999999999995E-2</v>
      </c>
      <c r="F5930">
        <f>G5930/(1+$G$1*(D5930-50))</f>
        <v>6.2576817410733496E-3</v>
      </c>
      <c r="G5930">
        <f t="shared" si="186"/>
        <v>8.0256608478802768E-3</v>
      </c>
    </row>
    <row r="5931" spans="1:7" x14ac:dyDescent="0.3">
      <c r="A5931">
        <v>16</v>
      </c>
      <c r="B5931">
        <v>302</v>
      </c>
      <c r="C5931">
        <v>52.55</v>
      </c>
      <c r="D5931">
        <f t="shared" si="185"/>
        <v>52.542500000000004</v>
      </c>
      <c r="E5931">
        <v>6.2729999999999994E-2</v>
      </c>
      <c r="F5931">
        <f>G5931/(1+$G$1*(D5931-50))</f>
        <v>4.2769886632562926E-3</v>
      </c>
      <c r="G5931">
        <f t="shared" si="186"/>
        <v>5.4856608478802762E-3</v>
      </c>
    </row>
    <row r="5932" spans="1:7" x14ac:dyDescent="0.3">
      <c r="A5932">
        <v>16</v>
      </c>
      <c r="B5932">
        <v>303</v>
      </c>
      <c r="C5932">
        <v>52.56</v>
      </c>
      <c r="D5932">
        <f t="shared" si="185"/>
        <v>52.546875</v>
      </c>
      <c r="E5932">
        <v>6.4579999999999999E-2</v>
      </c>
      <c r="F5932">
        <f>G5932/(1+$G$1*(D5932-50))</f>
        <v>5.7172049821851267E-3</v>
      </c>
      <c r="G5932">
        <f t="shared" si="186"/>
        <v>7.3356608478802807E-3</v>
      </c>
    </row>
    <row r="5933" spans="1:7" x14ac:dyDescent="0.3">
      <c r="A5933">
        <v>16</v>
      </c>
      <c r="B5933">
        <v>304</v>
      </c>
      <c r="C5933">
        <v>52.57</v>
      </c>
      <c r="D5933">
        <f t="shared" si="185"/>
        <v>52.546875000000007</v>
      </c>
      <c r="E5933">
        <v>6.3119999999999996E-2</v>
      </c>
      <c r="F5933">
        <f>G5933/(1+$G$1*(D5933-50))</f>
        <v>4.5793225954329749E-3</v>
      </c>
      <c r="G5933">
        <f t="shared" si="186"/>
        <v>5.8756608478802777E-3</v>
      </c>
    </row>
    <row r="5934" spans="1:7" x14ac:dyDescent="0.3">
      <c r="A5934">
        <v>16</v>
      </c>
      <c r="B5934">
        <v>305</v>
      </c>
      <c r="C5934">
        <v>52.6</v>
      </c>
      <c r="D5934">
        <f t="shared" si="185"/>
        <v>52.548124999999999</v>
      </c>
      <c r="E5934">
        <v>6.5159999999999996E-2</v>
      </c>
      <c r="F5934">
        <f>G5934/(1+$G$1*(D5934-50))</f>
        <v>6.168572493638373E-3</v>
      </c>
      <c r="G5934">
        <f t="shared" si="186"/>
        <v>7.9156608478802779E-3</v>
      </c>
    </row>
    <row r="5935" spans="1:7" x14ac:dyDescent="0.3">
      <c r="A5935">
        <v>16</v>
      </c>
      <c r="B5935">
        <v>306</v>
      </c>
      <c r="C5935">
        <v>52.45</v>
      </c>
      <c r="D5935">
        <f t="shared" si="185"/>
        <v>52.548749999999998</v>
      </c>
      <c r="E5935">
        <v>6.2520000000000006E-2</v>
      </c>
      <c r="F5935">
        <f>G5935/(1+$G$1*(D5935-50))</f>
        <v>4.1110319587380371E-3</v>
      </c>
      <c r="G5935">
        <f t="shared" si="186"/>
        <v>5.2756608478802883E-3</v>
      </c>
    </row>
    <row r="5936" spans="1:7" x14ac:dyDescent="0.3">
      <c r="A5936">
        <v>16</v>
      </c>
      <c r="B5936">
        <v>307</v>
      </c>
      <c r="C5936">
        <v>52.46</v>
      </c>
      <c r="D5936">
        <f t="shared" si="185"/>
        <v>52.538750000000007</v>
      </c>
      <c r="E5936">
        <v>6.5519999999999995E-2</v>
      </c>
      <c r="F5936">
        <f>G5936/(1+$G$1*(D5936-50))</f>
        <v>6.4543570604508214E-3</v>
      </c>
      <c r="G5936">
        <f t="shared" si="186"/>
        <v>8.2756608478802771E-3</v>
      </c>
    </row>
    <row r="5937" spans="1:7" x14ac:dyDescent="0.3">
      <c r="A5937">
        <v>16</v>
      </c>
      <c r="B5937">
        <v>308</v>
      </c>
      <c r="C5937">
        <v>52.57</v>
      </c>
      <c r="D5937">
        <f t="shared" si="185"/>
        <v>52.543125000000011</v>
      </c>
      <c r="E5937">
        <v>6.2920000000000004E-2</v>
      </c>
      <c r="F5937">
        <f>G5937/(1+$G$1*(D5937-50))</f>
        <v>4.4248857278935873E-3</v>
      </c>
      <c r="G5937">
        <f t="shared" si="186"/>
        <v>5.6756608478802859E-3</v>
      </c>
    </row>
    <row r="5938" spans="1:7" x14ac:dyDescent="0.3">
      <c r="A5938">
        <v>16</v>
      </c>
      <c r="B5938">
        <v>309</v>
      </c>
      <c r="C5938">
        <v>52.54</v>
      </c>
      <c r="D5938">
        <f t="shared" si="185"/>
        <v>52.540625000000013</v>
      </c>
      <c r="E5938">
        <v>6.6189999999999999E-2</v>
      </c>
      <c r="F5938">
        <f>G5938/(1+$G$1*(D5938-50))</f>
        <v>6.9757699124198764E-3</v>
      </c>
      <c r="G5938">
        <f t="shared" si="186"/>
        <v>8.945660847880281E-3</v>
      </c>
    </row>
    <row r="5939" spans="1:7" x14ac:dyDescent="0.3">
      <c r="A5939">
        <v>16</v>
      </c>
      <c r="B5939">
        <v>310</v>
      </c>
      <c r="C5939">
        <v>52.53</v>
      </c>
      <c r="D5939">
        <f t="shared" si="185"/>
        <v>52.53625000000001</v>
      </c>
      <c r="E5939">
        <v>6.3450000000000006E-2</v>
      </c>
      <c r="F5939">
        <f>G5939/(1+$G$1*(D5939-50))</f>
        <v>4.8409708840897936E-3</v>
      </c>
      <c r="G5939">
        <f t="shared" si="186"/>
        <v>6.2056608478802885E-3</v>
      </c>
    </row>
    <row r="5940" spans="1:7" x14ac:dyDescent="0.3">
      <c r="A5940">
        <v>16</v>
      </c>
      <c r="B5940">
        <v>311</v>
      </c>
      <c r="C5940">
        <v>52.5</v>
      </c>
      <c r="D5940">
        <f t="shared" si="185"/>
        <v>52.534375000000004</v>
      </c>
      <c r="E5940">
        <v>6.5890000000000004E-2</v>
      </c>
      <c r="F5940">
        <f>G5940/(1+$G$1*(D5940-50))</f>
        <v>6.7454859213536816E-3</v>
      </c>
      <c r="G5940">
        <f t="shared" si="186"/>
        <v>8.6456608478802863E-3</v>
      </c>
    </row>
    <row r="5941" spans="1:7" x14ac:dyDescent="0.3">
      <c r="A5941">
        <v>16</v>
      </c>
      <c r="B5941">
        <v>312</v>
      </c>
      <c r="C5941">
        <v>52.67</v>
      </c>
      <c r="D5941">
        <f t="shared" si="185"/>
        <v>52.54</v>
      </c>
      <c r="E5941">
        <v>6.3310000000000005E-2</v>
      </c>
      <c r="F5941">
        <f>G5941/(1+$G$1*(D5941-50))</f>
        <v>4.7302203175962091E-3</v>
      </c>
      <c r="G5941">
        <f t="shared" si="186"/>
        <v>6.0656608478802873E-3</v>
      </c>
    </row>
    <row r="5942" spans="1:7" x14ac:dyDescent="0.3">
      <c r="A5942">
        <v>16</v>
      </c>
      <c r="B5942">
        <v>313</v>
      </c>
      <c r="C5942">
        <v>52.54</v>
      </c>
      <c r="D5942">
        <f t="shared" si="185"/>
        <v>52.535624999999996</v>
      </c>
      <c r="E5942">
        <v>6.6449999999999995E-2</v>
      </c>
      <c r="F5942">
        <f>G5942/(1+$G$1*(D5942-50))</f>
        <v>7.1816285775574227E-3</v>
      </c>
      <c r="G5942">
        <f t="shared" si="186"/>
        <v>9.2056608478802773E-3</v>
      </c>
    </row>
    <row r="5943" spans="1:7" x14ac:dyDescent="0.3">
      <c r="A5943">
        <v>16</v>
      </c>
      <c r="B5943">
        <v>314</v>
      </c>
      <c r="C5943">
        <v>52.55</v>
      </c>
      <c r="D5943">
        <f t="shared" si="185"/>
        <v>52.539374999999986</v>
      </c>
      <c r="E5943">
        <v>6.3780000000000003E-2</v>
      </c>
      <c r="F5943">
        <f>G5943/(1+$G$1*(D5943-50))</f>
        <v>5.0970193355971425E-3</v>
      </c>
      <c r="G5943">
        <f t="shared" si="186"/>
        <v>6.5356608478802855E-3</v>
      </c>
    </row>
    <row r="5944" spans="1:7" x14ac:dyDescent="0.3">
      <c r="A5944">
        <v>16</v>
      </c>
      <c r="B5944">
        <v>315</v>
      </c>
      <c r="C5944">
        <v>52.43</v>
      </c>
      <c r="D5944">
        <f t="shared" si="185"/>
        <v>52.529999999999987</v>
      </c>
      <c r="E5944">
        <v>6.6420000000000007E-2</v>
      </c>
      <c r="F5944">
        <f>G5944/(1+$G$1*(D5944-50))</f>
        <v>7.1617177736196143E-3</v>
      </c>
      <c r="G5944">
        <f t="shared" si="186"/>
        <v>9.175660847880289E-3</v>
      </c>
    </row>
    <row r="5945" spans="1:7" x14ac:dyDescent="0.3">
      <c r="A5945">
        <v>16</v>
      </c>
      <c r="B5945">
        <v>316</v>
      </c>
      <c r="C5945">
        <v>52.53</v>
      </c>
      <c r="D5945">
        <f t="shared" si="185"/>
        <v>52.532499999999985</v>
      </c>
      <c r="E5945">
        <v>6.3689999999999997E-2</v>
      </c>
      <c r="F5945">
        <f>G5945/(1+$G$1*(D5945-50))</f>
        <v>5.0298278185380383E-3</v>
      </c>
      <c r="G5945">
        <f t="shared" si="186"/>
        <v>6.4456608478802788E-3</v>
      </c>
    </row>
    <row r="5946" spans="1:7" x14ac:dyDescent="0.3">
      <c r="A5946">
        <v>16</v>
      </c>
      <c r="B5946">
        <v>317</v>
      </c>
      <c r="C5946">
        <v>52.59</v>
      </c>
      <c r="D5946">
        <f t="shared" si="185"/>
        <v>52.539999999999992</v>
      </c>
      <c r="E5946">
        <v>6.6119999999999998E-2</v>
      </c>
      <c r="F5946">
        <f>G5946/(1+$G$1*(D5946-50))</f>
        <v>6.9215593037003104E-3</v>
      </c>
      <c r="G5946">
        <f t="shared" si="186"/>
        <v>8.8756608478802804E-3</v>
      </c>
    </row>
    <row r="5947" spans="1:7" x14ac:dyDescent="0.3">
      <c r="A5947">
        <v>16</v>
      </c>
      <c r="B5947">
        <v>318</v>
      </c>
      <c r="C5947">
        <v>52.52</v>
      </c>
      <c r="D5947">
        <f t="shared" si="185"/>
        <v>52.538124999999987</v>
      </c>
      <c r="E5947">
        <v>6.4519999999999994E-2</v>
      </c>
      <c r="F5947">
        <f>G5947/(1+$G$1*(D5947-50))</f>
        <v>5.6747440773512675E-3</v>
      </c>
      <c r="G5947">
        <f t="shared" si="186"/>
        <v>7.2756608478802762E-3</v>
      </c>
    </row>
    <row r="5948" spans="1:7" x14ac:dyDescent="0.3">
      <c r="A5948">
        <v>16</v>
      </c>
      <c r="B5948">
        <v>319</v>
      </c>
      <c r="C5948">
        <v>52.6</v>
      </c>
      <c r="D5948">
        <f t="shared" si="185"/>
        <v>52.540624999999999</v>
      </c>
      <c r="E5948">
        <v>6.6220000000000001E-2</v>
      </c>
      <c r="F5948">
        <f>G5948/(1+$G$1*(D5948-50))</f>
        <v>6.99916372322171E-3</v>
      </c>
      <c r="G5948">
        <f t="shared" si="186"/>
        <v>8.9756608478802832E-3</v>
      </c>
    </row>
    <row r="5949" spans="1:7" x14ac:dyDescent="0.3">
      <c r="A5949">
        <v>16</v>
      </c>
      <c r="B5949">
        <v>320</v>
      </c>
      <c r="C5949">
        <v>52.61</v>
      </c>
      <c r="D5949">
        <f t="shared" si="185"/>
        <v>52.543124999999996</v>
      </c>
      <c r="E5949">
        <v>6.4189999999999997E-2</v>
      </c>
      <c r="F5949">
        <f>G5949/(1+$G$1*(D5949-50))</f>
        <v>5.4150091734344952E-3</v>
      </c>
      <c r="G5949">
        <f t="shared" si="186"/>
        <v>6.9456608478802792E-3</v>
      </c>
    </row>
    <row r="5950" spans="1:7" x14ac:dyDescent="0.3">
      <c r="A5950">
        <v>16</v>
      </c>
      <c r="B5950">
        <v>321</v>
      </c>
      <c r="C5950">
        <v>52.58</v>
      </c>
      <c r="D5950">
        <f t="shared" si="185"/>
        <v>52.541875000000005</v>
      </c>
      <c r="E5950">
        <v>6.6729999999999998E-2</v>
      </c>
      <c r="F5950">
        <f>G5950/(1+$G$1*(D5950-50))</f>
        <v>7.3960571988875403E-3</v>
      </c>
      <c r="G5950">
        <f t="shared" si="186"/>
        <v>9.4856608478802798E-3</v>
      </c>
    </row>
    <row r="5951" spans="1:7" x14ac:dyDescent="0.3">
      <c r="A5951">
        <v>16</v>
      </c>
      <c r="B5951">
        <v>322</v>
      </c>
      <c r="C5951">
        <v>52.5</v>
      </c>
      <c r="D5951">
        <f t="shared" si="185"/>
        <v>52.545000000000009</v>
      </c>
      <c r="E5951">
        <v>6.4769999999999994E-2</v>
      </c>
      <c r="F5951">
        <f>G5951/(1+$G$1*(D5951-50))</f>
        <v>5.8662383957619243E-3</v>
      </c>
      <c r="G5951">
        <f t="shared" si="186"/>
        <v>7.5256608478802764E-3</v>
      </c>
    </row>
    <row r="5952" spans="1:7" x14ac:dyDescent="0.3">
      <c r="A5952">
        <v>16</v>
      </c>
      <c r="B5952">
        <v>323</v>
      </c>
      <c r="C5952">
        <v>52.47</v>
      </c>
      <c r="D5952">
        <f t="shared" si="185"/>
        <v>52.545625000000008</v>
      </c>
      <c r="E5952">
        <v>6.7080000000000001E-2</v>
      </c>
      <c r="F5952">
        <f>G5952/(1+$G$1*(D5952-50))</f>
        <v>7.6664638814426343E-3</v>
      </c>
      <c r="G5952">
        <f t="shared" si="186"/>
        <v>9.8356608478802829E-3</v>
      </c>
    </row>
    <row r="5953" spans="1:7" x14ac:dyDescent="0.3">
      <c r="A5953">
        <v>16</v>
      </c>
      <c r="B5953">
        <v>324</v>
      </c>
      <c r="C5953">
        <v>52.49</v>
      </c>
      <c r="D5953">
        <f t="shared" si="185"/>
        <v>52.540625000000013</v>
      </c>
      <c r="E5953">
        <v>6.4269999999999994E-2</v>
      </c>
      <c r="F5953">
        <f>G5953/(1+$G$1*(D5953-50))</f>
        <v>5.4785660211031321E-3</v>
      </c>
      <c r="G5953">
        <f t="shared" si="186"/>
        <v>7.0256608478802759E-3</v>
      </c>
    </row>
    <row r="5954" spans="1:7" x14ac:dyDescent="0.3">
      <c r="A5954">
        <v>16</v>
      </c>
      <c r="B5954">
        <v>325</v>
      </c>
      <c r="C5954">
        <v>52.53</v>
      </c>
      <c r="D5954">
        <f t="shared" si="185"/>
        <v>52.540000000000006</v>
      </c>
      <c r="E5954">
        <v>6.7110000000000003E-2</v>
      </c>
      <c r="F5954">
        <f>G5954/(1+$G$1*(D5954-50))</f>
        <v>7.6935968824344914E-3</v>
      </c>
      <c r="G5954">
        <f t="shared" si="186"/>
        <v>9.8656608478802851E-3</v>
      </c>
    </row>
    <row r="5955" spans="1:7" x14ac:dyDescent="0.3">
      <c r="A5955">
        <v>16</v>
      </c>
      <c r="B5955">
        <v>326</v>
      </c>
      <c r="C5955">
        <v>52.57</v>
      </c>
      <c r="D5955">
        <f t="shared" si="185"/>
        <v>52.542500000000011</v>
      </c>
      <c r="E5955">
        <v>6.4310000000000006E-2</v>
      </c>
      <c r="F5955">
        <f>G5955/(1+$G$1*(D5955-50))</f>
        <v>5.5088625022225142E-3</v>
      </c>
      <c r="G5955">
        <f t="shared" si="186"/>
        <v>7.0656608478802882E-3</v>
      </c>
    </row>
    <row r="5956" spans="1:7" x14ac:dyDescent="0.3">
      <c r="A5956">
        <v>16</v>
      </c>
      <c r="B5956">
        <v>327</v>
      </c>
      <c r="C5956">
        <v>52.58</v>
      </c>
      <c r="D5956">
        <f t="shared" si="185"/>
        <v>52.547500000000014</v>
      </c>
      <c r="E5956">
        <v>6.6869999999999999E-2</v>
      </c>
      <c r="F5956">
        <f>G5956/(1+$G$1*(D5956-50))</f>
        <v>7.5015595629250604E-3</v>
      </c>
      <c r="G5956">
        <f t="shared" si="186"/>
        <v>9.625660847880281E-3</v>
      </c>
    </row>
    <row r="5957" spans="1:7" x14ac:dyDescent="0.3">
      <c r="A5957">
        <v>16</v>
      </c>
      <c r="B5957">
        <v>328</v>
      </c>
      <c r="C5957">
        <v>52.6</v>
      </c>
      <c r="D5957">
        <f t="shared" si="185"/>
        <v>52.543125000000011</v>
      </c>
      <c r="E5957">
        <v>6.3700000000000007E-2</v>
      </c>
      <c r="F5957">
        <f>G5957/(1+$G$1*(D5957-50))</f>
        <v>5.0329930409029663E-3</v>
      </c>
      <c r="G5957">
        <f t="shared" si="186"/>
        <v>6.4556608478802888E-3</v>
      </c>
    </row>
    <row r="5958" spans="1:7" x14ac:dyDescent="0.3">
      <c r="A5958">
        <v>16</v>
      </c>
      <c r="B5958">
        <v>329</v>
      </c>
      <c r="C5958">
        <v>52.59</v>
      </c>
      <c r="D5958">
        <f t="shared" si="185"/>
        <v>52.546250000000008</v>
      </c>
      <c r="E5958">
        <v>6.6909999999999997E-2</v>
      </c>
      <c r="F5958">
        <f>G5958/(1+$G$1*(D5958-50))</f>
        <v>7.5335484531090539E-3</v>
      </c>
      <c r="G5958">
        <f t="shared" si="186"/>
        <v>9.6656608478802794E-3</v>
      </c>
    </row>
    <row r="5959" spans="1:7" x14ac:dyDescent="0.3">
      <c r="A5959">
        <v>16</v>
      </c>
      <c r="B5959">
        <v>330</v>
      </c>
      <c r="C5959">
        <v>52.5</v>
      </c>
      <c r="D5959">
        <f t="shared" si="185"/>
        <v>52.543125000000011</v>
      </c>
      <c r="E5959">
        <v>6.3700000000000007E-2</v>
      </c>
      <c r="F5959">
        <f>G5959/(1+$G$1*(D5959-50))</f>
        <v>5.0329930409029663E-3</v>
      </c>
      <c r="G5959">
        <f t="shared" si="186"/>
        <v>6.4556608478802888E-3</v>
      </c>
    </row>
    <row r="5960" spans="1:7" x14ac:dyDescent="0.3">
      <c r="A5960">
        <v>16</v>
      </c>
      <c r="B5960">
        <v>331</v>
      </c>
      <c r="C5960">
        <v>52.46</v>
      </c>
      <c r="D5960">
        <f t="shared" si="185"/>
        <v>52.545000000000009</v>
      </c>
      <c r="E5960">
        <v>6.6629999999999995E-2</v>
      </c>
      <c r="F5960">
        <f>G5960/(1+$G$1*(D5960-50))</f>
        <v>7.3161048774796726E-3</v>
      </c>
      <c r="G5960">
        <f t="shared" si="186"/>
        <v>9.3856608478802769E-3</v>
      </c>
    </row>
    <row r="5961" spans="1:7" x14ac:dyDescent="0.3">
      <c r="A5961">
        <v>16</v>
      </c>
      <c r="B5961">
        <v>332</v>
      </c>
      <c r="C5961">
        <v>52.52</v>
      </c>
      <c r="D5961">
        <f t="shared" si="185"/>
        <v>52.544375000000009</v>
      </c>
      <c r="E5961">
        <v>6.5269999999999995E-2</v>
      </c>
      <c r="F5961">
        <f>G5961/(1+$G$1*(D5961-50))</f>
        <v>6.256326234802676E-3</v>
      </c>
      <c r="G5961">
        <f t="shared" si="186"/>
        <v>8.0256608478802768E-3</v>
      </c>
    </row>
    <row r="5962" spans="1:7" x14ac:dyDescent="0.3">
      <c r="A5962">
        <v>16</v>
      </c>
      <c r="B5962">
        <v>333</v>
      </c>
      <c r="C5962">
        <v>52.52</v>
      </c>
      <c r="D5962">
        <f t="shared" si="185"/>
        <v>52.54</v>
      </c>
      <c r="E5962">
        <v>6.4229999999999995E-2</v>
      </c>
      <c r="F5962">
        <f>G5962/(1+$G$1*(D5962-50))</f>
        <v>5.4476693806623138E-3</v>
      </c>
      <c r="G5962">
        <f t="shared" si="186"/>
        <v>6.9856608478802776E-3</v>
      </c>
    </row>
    <row r="5963" spans="1:7" x14ac:dyDescent="0.3">
      <c r="A5963">
        <v>16</v>
      </c>
      <c r="B5963">
        <v>334</v>
      </c>
      <c r="C5963">
        <v>52.53</v>
      </c>
      <c r="D5963">
        <f t="shared" si="185"/>
        <v>52.540624999999999</v>
      </c>
      <c r="E5963">
        <v>6.4449999999999993E-2</v>
      </c>
      <c r="F5963">
        <f>G5963/(1+$G$1*(D5963-50))</f>
        <v>5.618928885914083E-3</v>
      </c>
      <c r="G5963">
        <f t="shared" si="186"/>
        <v>7.2056608478802756E-3</v>
      </c>
    </row>
    <row r="5964" spans="1:7" x14ac:dyDescent="0.3">
      <c r="A5964">
        <v>16</v>
      </c>
      <c r="B5964">
        <v>335</v>
      </c>
      <c r="C5964">
        <v>52.64</v>
      </c>
      <c r="D5964">
        <f t="shared" si="185"/>
        <v>52.543124999999996</v>
      </c>
      <c r="E5964">
        <v>6.4909999999999995E-2</v>
      </c>
      <c r="F5964">
        <f>G5964/(1+$G$1*(D5964-50))</f>
        <v>5.9763390008277647E-3</v>
      </c>
      <c r="G5964">
        <f t="shared" si="186"/>
        <v>7.6656608478802776E-3</v>
      </c>
    </row>
    <row r="5965" spans="1:7" x14ac:dyDescent="0.3">
      <c r="A5965">
        <v>16</v>
      </c>
      <c r="B5965">
        <v>336</v>
      </c>
      <c r="C5965">
        <v>52.51</v>
      </c>
      <c r="D5965">
        <f t="shared" si="185"/>
        <v>52.536875000000002</v>
      </c>
      <c r="E5965">
        <v>6.4560000000000006E-2</v>
      </c>
      <c r="F5965">
        <f>G5965/(1+$G$1*(D5965-50))</f>
        <v>5.7065609829143379E-3</v>
      </c>
      <c r="G5965">
        <f t="shared" si="186"/>
        <v>7.3156608478802884E-3</v>
      </c>
    </row>
    <row r="5966" spans="1:7" x14ac:dyDescent="0.3">
      <c r="A5966">
        <v>16</v>
      </c>
      <c r="B5966">
        <v>337</v>
      </c>
      <c r="C5966">
        <v>52.55</v>
      </c>
      <c r="D5966">
        <f t="shared" si="185"/>
        <v>52.534999999999997</v>
      </c>
      <c r="E5966">
        <v>6.5299999999999997E-2</v>
      </c>
      <c r="F5966">
        <f>G5966/(1+$G$1*(D5966-50))</f>
        <v>6.2848176355852067E-3</v>
      </c>
      <c r="G5966">
        <f t="shared" si="186"/>
        <v>8.0556608478802791E-3</v>
      </c>
    </row>
    <row r="5967" spans="1:7" x14ac:dyDescent="0.3">
      <c r="A5967">
        <v>16</v>
      </c>
      <c r="B5967">
        <v>338</v>
      </c>
      <c r="C5967">
        <v>52.52</v>
      </c>
      <c r="D5967">
        <f t="shared" si="185"/>
        <v>52.536249999999995</v>
      </c>
      <c r="E5967">
        <v>6.4500000000000002E-2</v>
      </c>
      <c r="F5967">
        <f>G5967/(1+$G$1*(D5967-50))</f>
        <v>5.6600648618134628E-3</v>
      </c>
      <c r="G5967">
        <f t="shared" si="186"/>
        <v>7.2556608478802839E-3</v>
      </c>
    </row>
    <row r="5968" spans="1:7" x14ac:dyDescent="0.3">
      <c r="A5968">
        <v>16</v>
      </c>
      <c r="B5968">
        <v>339</v>
      </c>
      <c r="C5968">
        <v>52.5</v>
      </c>
      <c r="D5968">
        <f t="shared" si="185"/>
        <v>52.538124999999994</v>
      </c>
      <c r="E5968">
        <v>6.5299999999999997E-2</v>
      </c>
      <c r="F5968">
        <f>G5968/(1+$G$1*(D5968-50))</f>
        <v>6.2831149831533923E-3</v>
      </c>
      <c r="G5968">
        <f t="shared" si="186"/>
        <v>8.0556608478802791E-3</v>
      </c>
    </row>
    <row r="5969" spans="1:7" x14ac:dyDescent="0.3">
      <c r="A5969">
        <v>16</v>
      </c>
      <c r="B5969">
        <v>340</v>
      </c>
      <c r="C5969">
        <v>52.54</v>
      </c>
      <c r="D5969">
        <f t="shared" si="185"/>
        <v>52.541249999999991</v>
      </c>
      <c r="E5969">
        <v>6.3920000000000005E-2</v>
      </c>
      <c r="F5969">
        <f>G5969/(1+$G$1*(D5969-50))</f>
        <v>5.2053562475360303E-3</v>
      </c>
      <c r="G5969">
        <f t="shared" si="186"/>
        <v>6.6756608478802867E-3</v>
      </c>
    </row>
    <row r="5970" spans="1:7" x14ac:dyDescent="0.3">
      <c r="A5970">
        <v>16</v>
      </c>
      <c r="B5970">
        <v>341</v>
      </c>
      <c r="C5970">
        <v>52.53</v>
      </c>
      <c r="D5970">
        <f t="shared" si="185"/>
        <v>52.541249999999991</v>
      </c>
      <c r="E5970">
        <v>6.5170000000000006E-2</v>
      </c>
      <c r="F5970">
        <f>G5970/(1+$G$1*(D5970-50))</f>
        <v>6.180045564098016E-3</v>
      </c>
      <c r="G5970">
        <f t="shared" si="186"/>
        <v>7.9256608478802879E-3</v>
      </c>
    </row>
    <row r="5971" spans="1:7" x14ac:dyDescent="0.3">
      <c r="A5971">
        <v>16</v>
      </c>
      <c r="B5971">
        <v>342</v>
      </c>
      <c r="C5971">
        <v>52.52</v>
      </c>
      <c r="D5971">
        <f t="shared" si="185"/>
        <v>52.538124999999987</v>
      </c>
      <c r="E5971">
        <v>6.3890000000000002E-2</v>
      </c>
      <c r="F5971">
        <f>G5971/(1+$G$1*(D5971-50))</f>
        <v>5.1833675765110953E-3</v>
      </c>
      <c r="G5971">
        <f t="shared" si="186"/>
        <v>6.6456608478802845E-3</v>
      </c>
    </row>
    <row r="5972" spans="1:7" x14ac:dyDescent="0.3">
      <c r="A5972">
        <v>16</v>
      </c>
      <c r="B5972">
        <v>343</v>
      </c>
      <c r="C5972">
        <v>52.53</v>
      </c>
      <c r="D5972">
        <f t="shared" si="185"/>
        <v>52.534999999999989</v>
      </c>
      <c r="E5972">
        <v>6.5809999999999994E-2</v>
      </c>
      <c r="F5972">
        <f>G5972/(1+$G$1*(D5972-50))</f>
        <v>6.6827064065594572E-3</v>
      </c>
      <c r="G5972">
        <f t="shared" si="186"/>
        <v>8.5656608478802757E-3</v>
      </c>
    </row>
    <row r="5973" spans="1:7" x14ac:dyDescent="0.3">
      <c r="A5973">
        <v>16</v>
      </c>
      <c r="B5973">
        <v>344</v>
      </c>
      <c r="C5973">
        <v>52.53</v>
      </c>
      <c r="D5973">
        <f t="shared" ref="D5973:D6036" si="187">AVERAGE(C5958:C5973)</f>
        <v>52.530624999999993</v>
      </c>
      <c r="E5973">
        <v>6.4189999999999997E-2</v>
      </c>
      <c r="F5973">
        <f>G5973/(1+$G$1*(D5973-50))</f>
        <v>5.420881023791708E-3</v>
      </c>
      <c r="G5973">
        <f t="shared" ref="G5973:G6036" si="188">E5973-$G$2</f>
        <v>6.9456608478802792E-3</v>
      </c>
    </row>
    <row r="5974" spans="1:7" x14ac:dyDescent="0.3">
      <c r="A5974">
        <v>16</v>
      </c>
      <c r="B5974">
        <v>345</v>
      </c>
      <c r="C5974">
        <v>52.6</v>
      </c>
      <c r="D5974">
        <f t="shared" si="187"/>
        <v>52.531249999999993</v>
      </c>
      <c r="E5974">
        <v>6.6220000000000001E-2</v>
      </c>
      <c r="F5974">
        <f>G5974/(1+$G$1*(D5974-50))</f>
        <v>7.0048556545574967E-3</v>
      </c>
      <c r="G5974">
        <f t="shared" si="188"/>
        <v>8.9756608478802832E-3</v>
      </c>
    </row>
    <row r="5975" spans="1:7" x14ac:dyDescent="0.3">
      <c r="A5975">
        <v>16</v>
      </c>
      <c r="B5975">
        <v>346</v>
      </c>
      <c r="C5975">
        <v>52.52</v>
      </c>
      <c r="D5975">
        <f t="shared" si="187"/>
        <v>52.532499999999992</v>
      </c>
      <c r="E5975">
        <v>6.3659999999999994E-2</v>
      </c>
      <c r="F5975">
        <f>G5975/(1+$G$1*(D5975-50))</f>
        <v>5.0064175215774409E-3</v>
      </c>
      <c r="G5975">
        <f t="shared" si="188"/>
        <v>6.4156608478802765E-3</v>
      </c>
    </row>
    <row r="5976" spans="1:7" x14ac:dyDescent="0.3">
      <c r="A5976">
        <v>16</v>
      </c>
      <c r="B5976">
        <v>347</v>
      </c>
      <c r="C5976">
        <v>52.55</v>
      </c>
      <c r="D5976">
        <f t="shared" si="187"/>
        <v>52.538124999999994</v>
      </c>
      <c r="E5976">
        <v>6.3469999999999999E-2</v>
      </c>
      <c r="F5976">
        <f>G5976/(1+$G$1*(D5976-50))</f>
        <v>4.8557832426176367E-3</v>
      </c>
      <c r="G5976">
        <f t="shared" si="188"/>
        <v>6.2256608478802808E-3</v>
      </c>
    </row>
    <row r="5977" spans="1:7" x14ac:dyDescent="0.3">
      <c r="A5977">
        <v>16</v>
      </c>
      <c r="B5977">
        <v>348</v>
      </c>
      <c r="C5977">
        <v>52.5</v>
      </c>
      <c r="D5977">
        <f t="shared" si="187"/>
        <v>52.536874999999995</v>
      </c>
      <c r="E5977">
        <v>6.4630000000000007E-2</v>
      </c>
      <c r="F5977">
        <f>G5977/(1+$G$1*(D5977-50))</f>
        <v>5.7611642890421462E-3</v>
      </c>
      <c r="G5977">
        <f t="shared" si="188"/>
        <v>7.385660847880289E-3</v>
      </c>
    </row>
    <row r="5978" spans="1:7" x14ac:dyDescent="0.3">
      <c r="A5978">
        <v>16</v>
      </c>
      <c r="B5978">
        <v>349</v>
      </c>
      <c r="C5978">
        <v>52.55</v>
      </c>
      <c r="D5978">
        <f t="shared" si="187"/>
        <v>52.538749999999993</v>
      </c>
      <c r="E5978">
        <v>6.2770000000000006E-2</v>
      </c>
      <c r="F5978">
        <f>G5978/(1+$G$1*(D5978-50))</f>
        <v>4.3095758469014556E-3</v>
      </c>
      <c r="G5978">
        <f t="shared" si="188"/>
        <v>5.5256608478802885E-3</v>
      </c>
    </row>
    <row r="5979" spans="1:7" x14ac:dyDescent="0.3">
      <c r="A5979">
        <v>16</v>
      </c>
      <c r="B5979">
        <v>350</v>
      </c>
      <c r="C5979">
        <v>52.6</v>
      </c>
      <c r="D5979">
        <f t="shared" si="187"/>
        <v>52.543124999999996</v>
      </c>
      <c r="E5979">
        <v>6.4860000000000001E-2</v>
      </c>
      <c r="F5979">
        <f>G5979/(1+$G$1*(D5979-50))</f>
        <v>5.937357762814348E-3</v>
      </c>
      <c r="G5979">
        <f t="shared" si="188"/>
        <v>7.6156608478802831E-3</v>
      </c>
    </row>
    <row r="5980" spans="1:7" x14ac:dyDescent="0.3">
      <c r="A5980">
        <v>16</v>
      </c>
      <c r="B5980">
        <v>351</v>
      </c>
      <c r="C5980">
        <v>52.62</v>
      </c>
      <c r="D5980">
        <f t="shared" si="187"/>
        <v>52.54187499999999</v>
      </c>
      <c r="E5980">
        <v>6.3450000000000006E-2</v>
      </c>
      <c r="F5980">
        <f>G5980/(1+$G$1*(D5980-50))</f>
        <v>4.8386109648940407E-3</v>
      </c>
      <c r="G5980">
        <f t="shared" si="188"/>
        <v>6.2056608478802885E-3</v>
      </c>
    </row>
    <row r="5981" spans="1:7" x14ac:dyDescent="0.3">
      <c r="A5981">
        <v>16</v>
      </c>
      <c r="B5981">
        <v>352</v>
      </c>
      <c r="C5981">
        <v>52.58</v>
      </c>
      <c r="D5981">
        <f t="shared" si="187"/>
        <v>52.546249999999993</v>
      </c>
      <c r="E5981">
        <v>6.4699999999999994E-2</v>
      </c>
      <c r="F5981">
        <f>G5981/(1+$G$1*(D5981-50))</f>
        <v>5.8110441832616164E-3</v>
      </c>
      <c r="G5981">
        <f t="shared" si="188"/>
        <v>7.4556608478802758E-3</v>
      </c>
    </row>
    <row r="5982" spans="1:7" x14ac:dyDescent="0.3">
      <c r="A5982">
        <v>16</v>
      </c>
      <c r="B5982">
        <v>353</v>
      </c>
      <c r="C5982">
        <v>52.55</v>
      </c>
      <c r="D5982">
        <f t="shared" si="187"/>
        <v>52.546249999999993</v>
      </c>
      <c r="E5982">
        <v>6.4310000000000006E-2</v>
      </c>
      <c r="F5982">
        <f>G5982/(1+$G$1*(D5982-50))</f>
        <v>5.5070728415238428E-3</v>
      </c>
      <c r="G5982">
        <f t="shared" si="188"/>
        <v>7.0656608478802882E-3</v>
      </c>
    </row>
    <row r="5983" spans="1:7" x14ac:dyDescent="0.3">
      <c r="A5983">
        <v>16</v>
      </c>
      <c r="B5983">
        <v>354</v>
      </c>
      <c r="C5983">
        <v>52.48</v>
      </c>
      <c r="D5983">
        <f t="shared" si="187"/>
        <v>52.543749999999996</v>
      </c>
      <c r="E5983">
        <v>6.4049999999999996E-2</v>
      </c>
      <c r="F5983">
        <f>G5983/(1+$G$1*(D5983-50))</f>
        <v>5.3055743594369797E-3</v>
      </c>
      <c r="G5983">
        <f t="shared" si="188"/>
        <v>6.805660847880278E-3</v>
      </c>
    </row>
    <row r="5984" spans="1:7" x14ac:dyDescent="0.3">
      <c r="A5984">
        <v>16</v>
      </c>
      <c r="B5984">
        <v>355</v>
      </c>
      <c r="C5984">
        <v>52.52</v>
      </c>
      <c r="D5984">
        <f t="shared" si="187"/>
        <v>52.545000000000002</v>
      </c>
      <c r="E5984">
        <v>6.3950000000000007E-2</v>
      </c>
      <c r="F5984">
        <f>G5984/(1+$G$1*(D5984-50))</f>
        <v>5.2270499468326072E-3</v>
      </c>
      <c r="G5984">
        <f t="shared" si="188"/>
        <v>6.705660847880289E-3</v>
      </c>
    </row>
    <row r="5985" spans="1:7" x14ac:dyDescent="0.3">
      <c r="A5985">
        <v>16</v>
      </c>
      <c r="B5985">
        <v>356</v>
      </c>
      <c r="C5985">
        <v>52.52</v>
      </c>
      <c r="D5985">
        <f t="shared" si="187"/>
        <v>52.543750000000003</v>
      </c>
      <c r="E5985">
        <v>6.3750000000000001E-2</v>
      </c>
      <c r="F5985">
        <f>G5985/(1+$G$1*(D5985-50))</f>
        <v>5.0716995979100616E-3</v>
      </c>
      <c r="G5985">
        <f t="shared" si="188"/>
        <v>6.5056608478802833E-3</v>
      </c>
    </row>
    <row r="5986" spans="1:7" x14ac:dyDescent="0.3">
      <c r="A5986">
        <v>16</v>
      </c>
      <c r="B5986">
        <v>357</v>
      </c>
      <c r="C5986">
        <v>52.53</v>
      </c>
      <c r="D5986">
        <f t="shared" si="187"/>
        <v>52.543749999999996</v>
      </c>
      <c r="E5986">
        <v>6.3939999999999997E-2</v>
      </c>
      <c r="F5986">
        <f>G5986/(1+$G$1*(D5986-50))</f>
        <v>5.2198202802104434E-3</v>
      </c>
      <c r="G5986">
        <f t="shared" si="188"/>
        <v>6.695660847880279E-3</v>
      </c>
    </row>
    <row r="5987" spans="1:7" x14ac:dyDescent="0.3">
      <c r="A5987">
        <v>16</v>
      </c>
      <c r="B5987">
        <v>358</v>
      </c>
      <c r="C5987">
        <v>52.51</v>
      </c>
      <c r="D5987">
        <f t="shared" si="187"/>
        <v>52.543124999999996</v>
      </c>
      <c r="E5987">
        <v>6.3119999999999996E-2</v>
      </c>
      <c r="F5987">
        <f>G5987/(1+$G$1*(D5987-50))</f>
        <v>4.5808106799472724E-3</v>
      </c>
      <c r="G5987">
        <f t="shared" si="188"/>
        <v>5.8756608478802777E-3</v>
      </c>
    </row>
    <row r="5988" spans="1:7" x14ac:dyDescent="0.3">
      <c r="A5988">
        <v>16</v>
      </c>
      <c r="B5988">
        <v>359</v>
      </c>
      <c r="C5988">
        <v>52.55</v>
      </c>
      <c r="D5988">
        <f t="shared" si="187"/>
        <v>52.544374999999995</v>
      </c>
      <c r="E5988">
        <v>6.3700000000000007E-2</v>
      </c>
      <c r="F5988">
        <f>G5988/(1+$G$1*(D5988-50))</f>
        <v>5.0324479305961928E-3</v>
      </c>
      <c r="G5988">
        <f t="shared" si="188"/>
        <v>6.4556608478802888E-3</v>
      </c>
    </row>
    <row r="5989" spans="1:7" x14ac:dyDescent="0.3">
      <c r="A5989">
        <v>16</v>
      </c>
      <c r="B5989">
        <v>360</v>
      </c>
      <c r="C5989">
        <v>52.59</v>
      </c>
      <c r="D5989">
        <f t="shared" si="187"/>
        <v>52.548124999999999</v>
      </c>
      <c r="E5989">
        <v>6.2700000000000006E-2</v>
      </c>
      <c r="F5989">
        <f>G5989/(1+$G$1*(D5989-50))</f>
        <v>4.2515261944132184E-3</v>
      </c>
      <c r="G5989">
        <f t="shared" si="188"/>
        <v>5.4556608478802879E-3</v>
      </c>
    </row>
    <row r="5990" spans="1:7" x14ac:dyDescent="0.3">
      <c r="A5990">
        <v>16</v>
      </c>
      <c r="B5990">
        <v>361</v>
      </c>
      <c r="C5990">
        <v>52.55</v>
      </c>
      <c r="D5990">
        <f t="shared" si="187"/>
        <v>52.544999999999995</v>
      </c>
      <c r="E5990">
        <v>6.3869999999999996E-2</v>
      </c>
      <c r="F5990">
        <f>G5990/(1+$G$1*(D5990-50))</f>
        <v>5.1646900981565701E-3</v>
      </c>
      <c r="G5990">
        <f t="shared" si="188"/>
        <v>6.6256608478802784E-3</v>
      </c>
    </row>
    <row r="5991" spans="1:7" x14ac:dyDescent="0.3">
      <c r="A5991">
        <v>16</v>
      </c>
      <c r="B5991">
        <v>362</v>
      </c>
      <c r="C5991">
        <v>52.48</v>
      </c>
      <c r="D5991">
        <f t="shared" si="187"/>
        <v>52.542499999999997</v>
      </c>
      <c r="E5991">
        <v>6.3810000000000006E-2</v>
      </c>
      <c r="F5991">
        <f>G5991/(1+$G$1*(D5991-50))</f>
        <v>5.1190290088787812E-3</v>
      </c>
      <c r="G5991">
        <f t="shared" si="188"/>
        <v>6.5656608478802878E-3</v>
      </c>
    </row>
    <row r="5992" spans="1:7" x14ac:dyDescent="0.3">
      <c r="A5992">
        <v>16</v>
      </c>
      <c r="B5992">
        <v>363</v>
      </c>
      <c r="C5992">
        <v>52.57</v>
      </c>
      <c r="D5992">
        <f t="shared" si="187"/>
        <v>52.543750000000003</v>
      </c>
      <c r="E5992">
        <v>6.1550000000000001E-2</v>
      </c>
      <c r="F5992">
        <f>G5992/(1+$G$1*(D5992-50))</f>
        <v>3.3566180133793181E-3</v>
      </c>
      <c r="G5992">
        <f t="shared" si="188"/>
        <v>4.3056608478802827E-3</v>
      </c>
    </row>
    <row r="5993" spans="1:7" x14ac:dyDescent="0.3">
      <c r="A5993">
        <v>16</v>
      </c>
      <c r="B5993">
        <v>364</v>
      </c>
      <c r="C5993">
        <v>52.43</v>
      </c>
      <c r="D5993">
        <f t="shared" si="187"/>
        <v>52.539375</v>
      </c>
      <c r="E5993">
        <v>6.3519999999999993E-2</v>
      </c>
      <c r="F5993">
        <f>G5993/(1+$G$1*(D5993-50))</f>
        <v>4.8942510068695037E-3</v>
      </c>
      <c r="G5993">
        <f t="shared" si="188"/>
        <v>6.2756608478802753E-3</v>
      </c>
    </row>
    <row r="5994" spans="1:7" x14ac:dyDescent="0.3">
      <c r="A5994">
        <v>16</v>
      </c>
      <c r="B5994">
        <v>365</v>
      </c>
      <c r="C5994">
        <v>52.5</v>
      </c>
      <c r="D5994">
        <f t="shared" si="187"/>
        <v>52.536249999999995</v>
      </c>
      <c r="E5994">
        <v>6.148E-2</v>
      </c>
      <c r="F5994">
        <f>G5994/(1+$G$1*(D5994-50))</f>
        <v>3.3041945639796762E-3</v>
      </c>
      <c r="G5994">
        <f t="shared" si="188"/>
        <v>4.2356608478802821E-3</v>
      </c>
    </row>
    <row r="5995" spans="1:7" x14ac:dyDescent="0.3">
      <c r="A5995">
        <v>16</v>
      </c>
      <c r="B5995">
        <v>366</v>
      </c>
      <c r="C5995">
        <v>52.5</v>
      </c>
      <c r="D5995">
        <f t="shared" si="187"/>
        <v>52.529999999999994</v>
      </c>
      <c r="E5995">
        <v>6.3339999999999994E-2</v>
      </c>
      <c r="F5995">
        <f>G5995/(1+$G$1*(D5995-50))</f>
        <v>4.7577393454234299E-3</v>
      </c>
      <c r="G5995">
        <f t="shared" si="188"/>
        <v>6.0956608478802757E-3</v>
      </c>
    </row>
    <row r="5996" spans="1:7" x14ac:dyDescent="0.3">
      <c r="A5996">
        <v>16</v>
      </c>
      <c r="B5996">
        <v>367</v>
      </c>
      <c r="C5996">
        <v>52.58</v>
      </c>
      <c r="D5996">
        <f t="shared" si="187"/>
        <v>52.527499999999996</v>
      </c>
      <c r="E5996">
        <v>6.1559999999999997E-2</v>
      </c>
      <c r="F5996">
        <f>G5996/(1+$G$1*(D5996-50))</f>
        <v>3.3691578564002431E-3</v>
      </c>
      <c r="G5996">
        <f t="shared" si="188"/>
        <v>4.3156608478802788E-3</v>
      </c>
    </row>
    <row r="5997" spans="1:7" x14ac:dyDescent="0.3">
      <c r="A5997">
        <v>16</v>
      </c>
      <c r="B5997">
        <v>368</v>
      </c>
      <c r="C5997">
        <v>52.61</v>
      </c>
      <c r="D5997">
        <f t="shared" si="187"/>
        <v>52.529375000000002</v>
      </c>
      <c r="E5997">
        <v>6.2719999999999998E-2</v>
      </c>
      <c r="F5997">
        <f>G5997/(1+$G$1*(D5997-50))</f>
        <v>4.274053354290798E-3</v>
      </c>
      <c r="G5997">
        <f t="shared" si="188"/>
        <v>5.4756608478802801E-3</v>
      </c>
    </row>
    <row r="5998" spans="1:7" x14ac:dyDescent="0.3">
      <c r="A5998">
        <v>16</v>
      </c>
      <c r="B5998">
        <v>369</v>
      </c>
      <c r="C5998">
        <v>52.64</v>
      </c>
      <c r="D5998">
        <f t="shared" si="187"/>
        <v>52.535000000000004</v>
      </c>
      <c r="E5998">
        <v>6.1449999999999998E-2</v>
      </c>
      <c r="F5998">
        <f>G5998/(1+$G$1*(D5998-50))</f>
        <v>3.2811475017599976E-3</v>
      </c>
      <c r="G5998">
        <f t="shared" si="188"/>
        <v>4.2056608478802798E-3</v>
      </c>
    </row>
    <row r="5999" spans="1:7" x14ac:dyDescent="0.3">
      <c r="A5999">
        <v>16</v>
      </c>
      <c r="B5999">
        <v>370</v>
      </c>
      <c r="C5999">
        <v>52.43</v>
      </c>
      <c r="D5999">
        <f t="shared" si="187"/>
        <v>52.531874999999999</v>
      </c>
      <c r="E5999">
        <v>6.1920000000000003E-2</v>
      </c>
      <c r="F5999">
        <f>G5999/(1+$G$1*(D5999-50))</f>
        <v>3.6488180983543089E-3</v>
      </c>
      <c r="G5999">
        <f t="shared" si="188"/>
        <v>4.675660847880285E-3</v>
      </c>
    </row>
    <row r="6000" spans="1:7" x14ac:dyDescent="0.3">
      <c r="A6000">
        <v>16</v>
      </c>
      <c r="B6000">
        <v>371</v>
      </c>
      <c r="C6000">
        <v>52.45</v>
      </c>
      <c r="D6000">
        <f t="shared" si="187"/>
        <v>52.527500000000003</v>
      </c>
      <c r="E6000">
        <v>6.1519999999999998E-2</v>
      </c>
      <c r="F6000">
        <f>G6000/(1+$G$1*(D6000-50))</f>
        <v>3.3379305846089006E-3</v>
      </c>
      <c r="G6000">
        <f t="shared" si="188"/>
        <v>4.2756608478802804E-3</v>
      </c>
    </row>
    <row r="6001" spans="1:7" x14ac:dyDescent="0.3">
      <c r="A6001">
        <v>16</v>
      </c>
      <c r="B6001">
        <v>372</v>
      </c>
      <c r="C6001">
        <v>52.54</v>
      </c>
      <c r="D6001">
        <f t="shared" si="187"/>
        <v>52.528750000000002</v>
      </c>
      <c r="E6001">
        <v>6.1379999999999997E-2</v>
      </c>
      <c r="F6001">
        <f>G6001/(1+$G$1*(D6001-50))</f>
        <v>3.2282849742558801E-3</v>
      </c>
      <c r="G6001">
        <f t="shared" si="188"/>
        <v>4.1356608478802792E-3</v>
      </c>
    </row>
    <row r="6002" spans="1:7" x14ac:dyDescent="0.3">
      <c r="A6002">
        <v>16</v>
      </c>
      <c r="B6002">
        <v>373</v>
      </c>
      <c r="C6002">
        <v>52.53</v>
      </c>
      <c r="D6002">
        <f t="shared" si="187"/>
        <v>52.528749999999995</v>
      </c>
      <c r="E6002">
        <v>6.1060000000000003E-2</v>
      </c>
      <c r="F6002">
        <f>G6002/(1+$G$1*(D6002-50))</f>
        <v>2.9784938937587112E-3</v>
      </c>
      <c r="G6002">
        <f t="shared" si="188"/>
        <v>3.8156608478802853E-3</v>
      </c>
    </row>
    <row r="6003" spans="1:7" x14ac:dyDescent="0.3">
      <c r="A6003">
        <v>16</v>
      </c>
      <c r="B6003">
        <v>374</v>
      </c>
      <c r="C6003">
        <v>52.48</v>
      </c>
      <c r="D6003">
        <f t="shared" si="187"/>
        <v>52.526874999999997</v>
      </c>
      <c r="E6003">
        <v>6.0049999999999999E-2</v>
      </c>
      <c r="F6003">
        <f>G6003/(1+$G$1*(D6003-50))</f>
        <v>2.1904471407715401E-3</v>
      </c>
      <c r="G6003">
        <f t="shared" si="188"/>
        <v>2.8056608478802814E-3</v>
      </c>
    </row>
    <row r="6004" spans="1:7" x14ac:dyDescent="0.3">
      <c r="A6004">
        <v>16</v>
      </c>
      <c r="B6004">
        <v>375</v>
      </c>
      <c r="C6004">
        <v>52.52</v>
      </c>
      <c r="D6004">
        <f t="shared" si="187"/>
        <v>52.524999999999999</v>
      </c>
      <c r="E6004">
        <v>6.089E-2</v>
      </c>
      <c r="F6004">
        <f>G6004/(1+$G$1*(D6004-50))</f>
        <v>2.8467185981224685E-3</v>
      </c>
      <c r="G6004">
        <f t="shared" si="188"/>
        <v>3.6456608478802818E-3</v>
      </c>
    </row>
    <row r="6005" spans="1:7" x14ac:dyDescent="0.3">
      <c r="A6005">
        <v>17</v>
      </c>
      <c r="B6005">
        <v>1</v>
      </c>
      <c r="C6005">
        <v>52.44</v>
      </c>
      <c r="D6005">
        <f t="shared" si="187"/>
        <v>52.515625</v>
      </c>
      <c r="E6005">
        <v>5.9310000000000002E-2</v>
      </c>
      <c r="F6005">
        <f>G6005/(1+$G$1*(D6005-50))</f>
        <v>1.6142872229227025E-3</v>
      </c>
      <c r="G6005">
        <f t="shared" si="188"/>
        <v>2.0656608478802838E-3</v>
      </c>
    </row>
    <row r="6006" spans="1:7" x14ac:dyDescent="0.3">
      <c r="A6006">
        <v>17</v>
      </c>
      <c r="B6006">
        <v>2</v>
      </c>
      <c r="C6006">
        <v>52.58</v>
      </c>
      <c r="D6006">
        <f t="shared" si="187"/>
        <v>52.517500000000005</v>
      </c>
      <c r="E6006">
        <v>6.1949999999999998E-2</v>
      </c>
      <c r="F6006">
        <f>G6006/(1+$G$1*(D6006-50))</f>
        <v>3.6768142303437198E-3</v>
      </c>
      <c r="G6006">
        <f t="shared" si="188"/>
        <v>4.7056608478802803E-3</v>
      </c>
    </row>
    <row r="6007" spans="1:7" x14ac:dyDescent="0.3">
      <c r="A6007">
        <v>17</v>
      </c>
      <c r="B6007">
        <v>3</v>
      </c>
      <c r="C6007">
        <v>52.58</v>
      </c>
      <c r="D6007">
        <f t="shared" si="187"/>
        <v>52.523750000000007</v>
      </c>
      <c r="E6007">
        <v>5.9200000000000003E-2</v>
      </c>
      <c r="F6007">
        <f>G6007/(1+$G$1*(D6007-50))</f>
        <v>1.5272457833284795E-3</v>
      </c>
      <c r="G6007">
        <f t="shared" si="188"/>
        <v>1.9556608478802848E-3</v>
      </c>
    </row>
    <row r="6008" spans="1:7" x14ac:dyDescent="0.3">
      <c r="A6008">
        <v>17</v>
      </c>
      <c r="B6008">
        <v>4</v>
      </c>
      <c r="C6008">
        <v>52.49</v>
      </c>
      <c r="D6008">
        <f t="shared" si="187"/>
        <v>52.518750000000011</v>
      </c>
      <c r="E6008">
        <v>6.1359999999999998E-2</v>
      </c>
      <c r="F6008">
        <f>G6008/(1+$G$1*(D6008-50))</f>
        <v>3.2154628756966798E-3</v>
      </c>
      <c r="G6008">
        <f t="shared" si="188"/>
        <v>4.11566084788028E-3</v>
      </c>
    </row>
    <row r="6009" spans="1:7" x14ac:dyDescent="0.3">
      <c r="A6009">
        <v>17</v>
      </c>
      <c r="B6009">
        <v>5</v>
      </c>
      <c r="C6009">
        <v>52.49</v>
      </c>
      <c r="D6009">
        <f t="shared" si="187"/>
        <v>52.522500000000008</v>
      </c>
      <c r="E6009">
        <v>5.8979999999999998E-2</v>
      </c>
      <c r="F6009">
        <f>G6009/(1+$G$1*(D6009-50))</f>
        <v>1.3555869661167105E-3</v>
      </c>
      <c r="G6009">
        <f t="shared" si="188"/>
        <v>1.7356608478802799E-3</v>
      </c>
    </row>
    <row r="6010" spans="1:7" x14ac:dyDescent="0.3">
      <c r="A6010">
        <v>17</v>
      </c>
      <c r="B6010">
        <v>6</v>
      </c>
      <c r="C6010">
        <v>52.52</v>
      </c>
      <c r="D6010">
        <f t="shared" si="187"/>
        <v>52.523750000000007</v>
      </c>
      <c r="E6010">
        <v>6.08E-2</v>
      </c>
      <c r="F6010">
        <f>G6010/(1+$G$1*(D6010-50))</f>
        <v>2.7767432388684531E-3</v>
      </c>
      <c r="G6010">
        <f t="shared" si="188"/>
        <v>3.555660847880282E-3</v>
      </c>
    </row>
    <row r="6011" spans="1:7" x14ac:dyDescent="0.3">
      <c r="A6011">
        <v>17</v>
      </c>
      <c r="B6011">
        <v>7</v>
      </c>
      <c r="C6011">
        <v>52.61</v>
      </c>
      <c r="D6011">
        <f t="shared" si="187"/>
        <v>52.530625000000008</v>
      </c>
      <c r="E6011">
        <v>5.8560000000000001E-2</v>
      </c>
      <c r="F6011">
        <f>G6011/(1+$G$1*(D6011-50))</f>
        <v>1.026834030659088E-3</v>
      </c>
      <c r="G6011">
        <f t="shared" si="188"/>
        <v>1.3156608478802831E-3</v>
      </c>
    </row>
    <row r="6012" spans="1:7" x14ac:dyDescent="0.3">
      <c r="A6012">
        <v>17</v>
      </c>
      <c r="B6012">
        <v>8</v>
      </c>
      <c r="C6012">
        <v>52.5</v>
      </c>
      <c r="D6012">
        <f t="shared" si="187"/>
        <v>52.525625000000005</v>
      </c>
      <c r="E6012">
        <v>6.0019999999999997E-2</v>
      </c>
      <c r="F6012">
        <f>G6012/(1+$G$1*(D6012-50))</f>
        <v>2.1672605034750237E-3</v>
      </c>
      <c r="G6012">
        <f t="shared" si="188"/>
        <v>2.7756608478802791E-3</v>
      </c>
    </row>
    <row r="6013" spans="1:7" x14ac:dyDescent="0.3">
      <c r="A6013">
        <v>17</v>
      </c>
      <c r="B6013">
        <v>9</v>
      </c>
      <c r="C6013">
        <v>52.58</v>
      </c>
      <c r="D6013">
        <f t="shared" si="187"/>
        <v>52.52375</v>
      </c>
      <c r="E6013">
        <v>5.8270000000000002E-2</v>
      </c>
      <c r="F6013">
        <f>G6013/(1+$G$1*(D6013-50))</f>
        <v>8.0097538729586898E-4</v>
      </c>
      <c r="G6013">
        <f t="shared" si="188"/>
        <v>1.0256608478802845E-3</v>
      </c>
    </row>
    <row r="6014" spans="1:7" x14ac:dyDescent="0.3">
      <c r="A6014">
        <v>17</v>
      </c>
      <c r="B6014">
        <v>10</v>
      </c>
      <c r="C6014">
        <v>52.52</v>
      </c>
      <c r="D6014">
        <f t="shared" si="187"/>
        <v>52.516249999999999</v>
      </c>
      <c r="E6014">
        <v>5.9670000000000001E-2</v>
      </c>
      <c r="F6014">
        <f>G6014/(1+$G$1*(D6014-50))</f>
        <v>1.8955196587824208E-3</v>
      </c>
      <c r="G6014">
        <f t="shared" si="188"/>
        <v>2.425660847880283E-3</v>
      </c>
    </row>
    <row r="6015" spans="1:7" x14ac:dyDescent="0.3">
      <c r="A6015">
        <v>17</v>
      </c>
      <c r="B6015">
        <v>11</v>
      </c>
      <c r="C6015">
        <v>52.42</v>
      </c>
      <c r="D6015">
        <f t="shared" si="187"/>
        <v>52.515624999999993</v>
      </c>
      <c r="E6015">
        <v>5.7729999999999997E-2</v>
      </c>
      <c r="F6015">
        <f>G6015/(1+$G$1*(D6015-50))</f>
        <v>3.7953766815663516E-4</v>
      </c>
      <c r="G6015">
        <f t="shared" si="188"/>
        <v>4.8566084788027875E-4</v>
      </c>
    </row>
    <row r="6016" spans="1:7" x14ac:dyDescent="0.3">
      <c r="A6016">
        <v>17</v>
      </c>
      <c r="B6016">
        <v>12</v>
      </c>
      <c r="C6016">
        <v>52.47</v>
      </c>
      <c r="D6016">
        <f t="shared" si="187"/>
        <v>52.516874999999999</v>
      </c>
      <c r="E6016">
        <v>5.8810000000000001E-2</v>
      </c>
      <c r="F6016">
        <f>G6016/(1+$G$1*(D6016-50))</f>
        <v>1.2234108576025849E-3</v>
      </c>
      <c r="G6016">
        <f t="shared" si="188"/>
        <v>1.5656608478802833E-3</v>
      </c>
    </row>
    <row r="6017" spans="1:7" x14ac:dyDescent="0.3">
      <c r="A6017">
        <v>17</v>
      </c>
      <c r="B6017">
        <v>13</v>
      </c>
      <c r="C6017">
        <v>52.5</v>
      </c>
      <c r="D6017">
        <f t="shared" si="187"/>
        <v>52.514375000000001</v>
      </c>
      <c r="E6017">
        <v>5.8409999999999997E-2</v>
      </c>
      <c r="F6017">
        <f>G6017/(1+$G$1*(D6017-50))</f>
        <v>9.110477885598073E-4</v>
      </c>
      <c r="G6017">
        <f t="shared" si="188"/>
        <v>1.1656608478802788E-3</v>
      </c>
    </row>
    <row r="6018" spans="1:7" x14ac:dyDescent="0.3">
      <c r="A6018">
        <v>17</v>
      </c>
      <c r="B6018">
        <v>14</v>
      </c>
      <c r="C6018">
        <v>52.55</v>
      </c>
      <c r="D6018">
        <f t="shared" si="187"/>
        <v>52.515625</v>
      </c>
      <c r="E6018">
        <v>5.8590000000000003E-2</v>
      </c>
      <c r="F6018">
        <f>G6018/(1+$G$1*(D6018-50))</f>
        <v>1.0516165397381684E-3</v>
      </c>
      <c r="G6018">
        <f t="shared" si="188"/>
        <v>1.3456608478802853E-3</v>
      </c>
    </row>
    <row r="6019" spans="1:7" x14ac:dyDescent="0.3">
      <c r="A6019">
        <v>17</v>
      </c>
      <c r="B6019">
        <v>15</v>
      </c>
      <c r="C6019">
        <v>52.44</v>
      </c>
      <c r="D6019">
        <f t="shared" si="187"/>
        <v>52.513125000000002</v>
      </c>
      <c r="E6019">
        <v>5.8110000000000002E-2</v>
      </c>
      <c r="F6019">
        <f>G6019/(1+$G$1*(D6019-50))</f>
        <v>6.7664968929677296E-4</v>
      </c>
      <c r="G6019">
        <f t="shared" si="188"/>
        <v>8.6566084788028408E-4</v>
      </c>
    </row>
    <row r="6020" spans="1:7" x14ac:dyDescent="0.3">
      <c r="A6020">
        <v>17</v>
      </c>
      <c r="B6020">
        <v>16</v>
      </c>
      <c r="C6020">
        <v>52.47</v>
      </c>
      <c r="D6020">
        <f t="shared" si="187"/>
        <v>52.509999999999991</v>
      </c>
      <c r="E6020">
        <v>5.9839999999999997E-2</v>
      </c>
      <c r="F6020">
        <f>G6020/(1+$G$1*(D6020-50))</f>
        <v>2.0294669630056936E-3</v>
      </c>
      <c r="G6020">
        <f t="shared" si="188"/>
        <v>2.5956608478802795E-3</v>
      </c>
    </row>
    <row r="6021" spans="1:7" x14ac:dyDescent="0.3">
      <c r="A6021">
        <v>17</v>
      </c>
      <c r="B6021">
        <v>17</v>
      </c>
      <c r="C6021">
        <v>52.56</v>
      </c>
      <c r="D6021">
        <f t="shared" si="187"/>
        <v>52.517499999999998</v>
      </c>
      <c r="E6021">
        <v>5.67E-2</v>
      </c>
      <c r="F6021">
        <f>G6021/(1+$G$1*(D6021-50))</f>
        <v>-4.253247323483974E-4</v>
      </c>
      <c r="G6021">
        <f t="shared" si="188"/>
        <v>-5.4433915211971745E-4</v>
      </c>
    </row>
    <row r="6022" spans="1:7" x14ac:dyDescent="0.3">
      <c r="A6022">
        <v>17</v>
      </c>
      <c r="B6022">
        <v>18</v>
      </c>
      <c r="C6022">
        <v>52.59</v>
      </c>
      <c r="D6022">
        <f t="shared" si="187"/>
        <v>52.518124999999991</v>
      </c>
      <c r="E6022">
        <v>5.9110000000000003E-2</v>
      </c>
      <c r="F6022">
        <f>G6022/(1+$G$1*(D6022-50))</f>
        <v>1.4576732688434569E-3</v>
      </c>
      <c r="G6022">
        <f t="shared" si="188"/>
        <v>1.865660847880285E-3</v>
      </c>
    </row>
    <row r="6023" spans="1:7" x14ac:dyDescent="0.3">
      <c r="A6023">
        <v>17</v>
      </c>
      <c r="B6023">
        <v>19</v>
      </c>
      <c r="C6023">
        <v>52.45</v>
      </c>
      <c r="D6023">
        <f t="shared" si="187"/>
        <v>52.51</v>
      </c>
      <c r="E6023">
        <v>5.6279999999999997E-2</v>
      </c>
      <c r="F6023">
        <f>G6023/(1+$G$1*(D6023-50))</f>
        <v>-7.5398696711788697E-4</v>
      </c>
      <c r="G6023">
        <f t="shared" si="188"/>
        <v>-9.6433915211972115E-4</v>
      </c>
    </row>
    <row r="6024" spans="1:7" x14ac:dyDescent="0.3">
      <c r="A6024">
        <v>17</v>
      </c>
      <c r="B6024">
        <v>20</v>
      </c>
      <c r="C6024">
        <v>52.47</v>
      </c>
      <c r="D6024">
        <f t="shared" si="187"/>
        <v>52.508749999999999</v>
      </c>
      <c r="E6024">
        <v>5.883E-2</v>
      </c>
      <c r="F6024">
        <f>G6024/(1+$G$1*(D6024-50))</f>
        <v>1.2399138837004919E-3</v>
      </c>
      <c r="G6024">
        <f t="shared" si="188"/>
        <v>1.5856608478802825E-3</v>
      </c>
    </row>
    <row r="6025" spans="1:7" x14ac:dyDescent="0.3">
      <c r="A6025">
        <v>17</v>
      </c>
      <c r="B6025">
        <v>21</v>
      </c>
      <c r="C6025">
        <v>52.42</v>
      </c>
      <c r="D6025">
        <f t="shared" si="187"/>
        <v>52.50437500000001</v>
      </c>
      <c r="E6025">
        <v>5.6120000000000003E-2</v>
      </c>
      <c r="F6025">
        <f>G6025/(1+$G$1*(D6025-50))</f>
        <v>-8.7951596204503216E-4</v>
      </c>
      <c r="G6025">
        <f t="shared" si="188"/>
        <v>-1.1243391521197146E-3</v>
      </c>
    </row>
    <row r="6026" spans="1:7" x14ac:dyDescent="0.3">
      <c r="A6026">
        <v>17</v>
      </c>
      <c r="B6026">
        <v>22</v>
      </c>
      <c r="C6026">
        <v>52.47</v>
      </c>
      <c r="D6026">
        <f t="shared" si="187"/>
        <v>52.501250000000013</v>
      </c>
      <c r="E6026">
        <v>5.8409999999999997E-2</v>
      </c>
      <c r="F6026">
        <f>G6026/(1+$G$1*(D6026-50))</f>
        <v>9.1208774308087505E-4</v>
      </c>
      <c r="G6026">
        <f t="shared" si="188"/>
        <v>1.1656608478802788E-3</v>
      </c>
    </row>
    <row r="6027" spans="1:7" x14ac:dyDescent="0.3">
      <c r="A6027">
        <v>17</v>
      </c>
      <c r="B6027">
        <v>23</v>
      </c>
      <c r="C6027">
        <v>52.54</v>
      </c>
      <c r="D6027">
        <f t="shared" si="187"/>
        <v>52.496875000000003</v>
      </c>
      <c r="E6027">
        <v>5.5590000000000001E-2</v>
      </c>
      <c r="F6027">
        <f>G6027/(1+$G$1*(D6027-50))</f>
        <v>-1.2949536896725926E-3</v>
      </c>
      <c r="G6027">
        <f t="shared" si="188"/>
        <v>-1.6543391521197173E-3</v>
      </c>
    </row>
    <row r="6028" spans="1:7" x14ac:dyDescent="0.3">
      <c r="A6028">
        <v>17</v>
      </c>
      <c r="B6028">
        <v>24</v>
      </c>
      <c r="C6028">
        <v>52.43</v>
      </c>
      <c r="D6028">
        <f t="shared" si="187"/>
        <v>52.4925</v>
      </c>
      <c r="E6028">
        <v>5.7529999999999998E-2</v>
      </c>
      <c r="F6028">
        <f>G6028/(1+$G$1*(D6028-50))</f>
        <v>2.2368957926698337E-4</v>
      </c>
      <c r="G6028">
        <f t="shared" si="188"/>
        <v>2.8566084788027996E-4</v>
      </c>
    </row>
    <row r="6029" spans="1:7" x14ac:dyDescent="0.3">
      <c r="A6029">
        <v>17</v>
      </c>
      <c r="B6029">
        <v>25</v>
      </c>
      <c r="C6029">
        <v>52.48</v>
      </c>
      <c r="D6029">
        <f t="shared" si="187"/>
        <v>52.486249999999998</v>
      </c>
      <c r="E6029">
        <v>5.5449999999999999E-2</v>
      </c>
      <c r="F6029">
        <f>G6029/(1+$G$1*(D6029-50))</f>
        <v>-1.4058399412108936E-3</v>
      </c>
      <c r="G6029">
        <f t="shared" si="188"/>
        <v>-1.7943391521197186E-3</v>
      </c>
    </row>
    <row r="6030" spans="1:7" x14ac:dyDescent="0.3">
      <c r="A6030">
        <v>17</v>
      </c>
      <c r="B6030">
        <v>26</v>
      </c>
      <c r="C6030">
        <v>52.57</v>
      </c>
      <c r="D6030">
        <f t="shared" si="187"/>
        <v>52.489374999999995</v>
      </c>
      <c r="E6030">
        <v>5.7529999999999998E-2</v>
      </c>
      <c r="F6030">
        <f>G6030/(1+$G$1*(D6030-50))</f>
        <v>2.2375043737033222E-4</v>
      </c>
      <c r="G6030">
        <f t="shared" si="188"/>
        <v>2.8566084788027996E-4</v>
      </c>
    </row>
    <row r="6031" spans="1:7" x14ac:dyDescent="0.3">
      <c r="A6031">
        <v>17</v>
      </c>
      <c r="B6031">
        <v>27</v>
      </c>
      <c r="C6031">
        <v>52.49</v>
      </c>
      <c r="D6031">
        <f t="shared" si="187"/>
        <v>52.493749999999991</v>
      </c>
      <c r="E6031">
        <v>5.5980000000000002E-2</v>
      </c>
      <c r="F6031">
        <f>G6031/(1+$G$1*(D6031-50))</f>
        <v>-9.8994569501690221E-4</v>
      </c>
      <c r="G6031">
        <f t="shared" si="188"/>
        <v>-1.2643391521197159E-3</v>
      </c>
    </row>
    <row r="6032" spans="1:7" x14ac:dyDescent="0.3">
      <c r="A6032">
        <v>17</v>
      </c>
      <c r="B6032">
        <v>28</v>
      </c>
      <c r="C6032">
        <v>52.44</v>
      </c>
      <c r="D6032">
        <f t="shared" si="187"/>
        <v>52.491874999999993</v>
      </c>
      <c r="E6032">
        <v>5.6829999999999999E-2</v>
      </c>
      <c r="F6032">
        <f>G6032/(1+$G$1*(D6032-50))</f>
        <v>-3.2447006084611703E-4</v>
      </c>
      <c r="G6032">
        <f t="shared" si="188"/>
        <v>-4.1433915211971928E-4</v>
      </c>
    </row>
    <row r="6033" spans="1:7" x14ac:dyDescent="0.3">
      <c r="A6033">
        <v>17</v>
      </c>
      <c r="B6033">
        <v>29</v>
      </c>
      <c r="C6033">
        <v>52.47</v>
      </c>
      <c r="D6033">
        <f t="shared" si="187"/>
        <v>52.489999999999995</v>
      </c>
      <c r="E6033">
        <v>5.5440000000000003E-2</v>
      </c>
      <c r="F6033">
        <f>G6033/(1+$G$1*(D6033-50))</f>
        <v>-1.4132132944901037E-3</v>
      </c>
      <c r="G6033">
        <f t="shared" si="188"/>
        <v>-1.8043391521197147E-3</v>
      </c>
    </row>
    <row r="6034" spans="1:7" x14ac:dyDescent="0.3">
      <c r="A6034">
        <v>17</v>
      </c>
      <c r="B6034">
        <v>30</v>
      </c>
      <c r="C6034">
        <v>52.42</v>
      </c>
      <c r="D6034">
        <f t="shared" si="187"/>
        <v>52.481875000000009</v>
      </c>
      <c r="E6034">
        <v>5.57E-2</v>
      </c>
      <c r="F6034">
        <f>G6034/(1+$G$1*(D6034-50))</f>
        <v>-1.2104295615370871E-3</v>
      </c>
      <c r="G6034">
        <f t="shared" si="188"/>
        <v>-1.5443391521197183E-3</v>
      </c>
    </row>
    <row r="6035" spans="1:7" x14ac:dyDescent="0.3">
      <c r="A6035">
        <v>17</v>
      </c>
      <c r="B6035">
        <v>31</v>
      </c>
      <c r="C6035">
        <v>52.47</v>
      </c>
      <c r="D6035">
        <f t="shared" si="187"/>
        <v>52.483750000000008</v>
      </c>
      <c r="E6035">
        <v>5.3949999999999998E-2</v>
      </c>
      <c r="F6035">
        <f>G6035/(1+$G$1*(D6035-50))</f>
        <v>-2.5816312724277301E-3</v>
      </c>
      <c r="G6035">
        <f t="shared" si="188"/>
        <v>-3.2943391521197199E-3</v>
      </c>
    </row>
    <row r="6036" spans="1:7" x14ac:dyDescent="0.3">
      <c r="A6036">
        <v>17</v>
      </c>
      <c r="B6036">
        <v>32</v>
      </c>
      <c r="C6036">
        <v>52.42</v>
      </c>
      <c r="D6036">
        <f t="shared" si="187"/>
        <v>52.480625000000003</v>
      </c>
      <c r="E6036">
        <v>5.6919999999999998E-2</v>
      </c>
      <c r="F6036">
        <f>G6036/(1+$G$1*(D6036-50))</f>
        <v>-2.5423978514488673E-4</v>
      </c>
      <c r="G6036">
        <f t="shared" si="188"/>
        <v>-3.2433915211971948E-4</v>
      </c>
    </row>
    <row r="6037" spans="1:7" x14ac:dyDescent="0.3">
      <c r="A6037">
        <v>17</v>
      </c>
      <c r="B6037">
        <v>33</v>
      </c>
      <c r="C6037">
        <v>52.49</v>
      </c>
      <c r="D6037">
        <f t="shared" ref="D6037:D6100" si="189">AVERAGE(C6022:C6037)</f>
        <v>52.476249999999993</v>
      </c>
      <c r="E6037">
        <v>5.423E-2</v>
      </c>
      <c r="F6037">
        <f>G6037/(1+$G$1*(D6037-50))</f>
        <v>-2.3637515508249879E-3</v>
      </c>
      <c r="G6037">
        <f t="shared" ref="G6037:G6100" si="190">E6037-$G$2</f>
        <v>-3.0143391521197174E-3</v>
      </c>
    </row>
    <row r="6038" spans="1:7" x14ac:dyDescent="0.3">
      <c r="A6038">
        <v>17</v>
      </c>
      <c r="B6038">
        <v>34</v>
      </c>
      <c r="C6038">
        <v>52.58</v>
      </c>
      <c r="D6038">
        <f t="shared" si="189"/>
        <v>52.475625000000001</v>
      </c>
      <c r="E6038">
        <v>5.688E-2</v>
      </c>
      <c r="F6038">
        <f>G6038/(1+$G$1*(D6038-50))</f>
        <v>-2.8571906126590878E-4</v>
      </c>
      <c r="G6038">
        <f t="shared" si="190"/>
        <v>-3.6433915211971785E-4</v>
      </c>
    </row>
    <row r="6039" spans="1:7" x14ac:dyDescent="0.3">
      <c r="A6039">
        <v>17</v>
      </c>
      <c r="B6039">
        <v>35</v>
      </c>
      <c r="C6039">
        <v>52.44</v>
      </c>
      <c r="D6039">
        <f t="shared" si="189"/>
        <v>52.474999999999994</v>
      </c>
      <c r="E6039">
        <v>5.4309999999999997E-2</v>
      </c>
      <c r="F6039">
        <f>G6039/(1+$G$1*(D6039-50))</f>
        <v>-2.3012687490216698E-3</v>
      </c>
      <c r="G6039">
        <f t="shared" si="190"/>
        <v>-2.9343391521197207E-3</v>
      </c>
    </row>
    <row r="6040" spans="1:7" x14ac:dyDescent="0.3">
      <c r="A6040">
        <v>17</v>
      </c>
      <c r="B6040">
        <v>36</v>
      </c>
      <c r="C6040">
        <v>52.55</v>
      </c>
      <c r="D6040">
        <f t="shared" si="189"/>
        <v>52.480000000000004</v>
      </c>
      <c r="E6040">
        <v>5.6189999999999997E-2</v>
      </c>
      <c r="F6040">
        <f>G6040/(1+$G$1*(D6040-50))</f>
        <v>-8.2651001379664723E-4</v>
      </c>
      <c r="G6040">
        <f t="shared" si="190"/>
        <v>-1.054339152119721E-3</v>
      </c>
    </row>
    <row r="6041" spans="1:7" x14ac:dyDescent="0.3">
      <c r="A6041">
        <v>17</v>
      </c>
      <c r="B6041">
        <v>37</v>
      </c>
      <c r="C6041">
        <v>52.5</v>
      </c>
      <c r="D6041">
        <f t="shared" si="189"/>
        <v>52.484999999999999</v>
      </c>
      <c r="E6041">
        <v>5.4089999999999999E-2</v>
      </c>
      <c r="F6041">
        <f>G6041/(1+$G$1*(D6041-50))</f>
        <v>-2.4716502090821177E-3</v>
      </c>
      <c r="G6041">
        <f t="shared" si="190"/>
        <v>-3.1543391521197187E-3</v>
      </c>
    </row>
    <row r="6042" spans="1:7" x14ac:dyDescent="0.3">
      <c r="A6042">
        <v>17</v>
      </c>
      <c r="B6042">
        <v>38</v>
      </c>
      <c r="C6042">
        <v>52.6</v>
      </c>
      <c r="D6042">
        <f t="shared" si="189"/>
        <v>52.493124999999999</v>
      </c>
      <c r="E6042">
        <v>5.5939999999999997E-2</v>
      </c>
      <c r="F6042">
        <f>G6042/(1+$G$1*(D6042-50))</f>
        <v>-1.0213202389620078E-3</v>
      </c>
      <c r="G6042">
        <f t="shared" si="190"/>
        <v>-1.3043391521197212E-3</v>
      </c>
    </row>
    <row r="6043" spans="1:7" x14ac:dyDescent="0.3">
      <c r="A6043">
        <v>17</v>
      </c>
      <c r="B6043">
        <v>39</v>
      </c>
      <c r="C6043">
        <v>52.54</v>
      </c>
      <c r="D6043">
        <f t="shared" si="189"/>
        <v>52.493124999999999</v>
      </c>
      <c r="E6043">
        <v>5.3699999999999998E-2</v>
      </c>
      <c r="F6043">
        <f>G6043/(1+$G$1*(D6043-50))</f>
        <v>-2.7752791932393463E-3</v>
      </c>
      <c r="G6043">
        <f t="shared" si="190"/>
        <v>-3.5443391521197201E-3</v>
      </c>
    </row>
    <row r="6044" spans="1:7" x14ac:dyDescent="0.3">
      <c r="A6044">
        <v>17</v>
      </c>
      <c r="B6044">
        <v>40</v>
      </c>
      <c r="C6044">
        <v>52.44</v>
      </c>
      <c r="D6044">
        <f t="shared" si="189"/>
        <v>52.493749999999991</v>
      </c>
      <c r="E6044">
        <v>5.5160000000000001E-2</v>
      </c>
      <c r="F6044">
        <f>G6044/(1+$G$1*(D6044-50))</f>
        <v>-1.6319850311815067E-3</v>
      </c>
      <c r="G6044">
        <f t="shared" si="190"/>
        <v>-2.0843391521197172E-3</v>
      </c>
    </row>
    <row r="6045" spans="1:7" x14ac:dyDescent="0.3">
      <c r="A6045">
        <v>17</v>
      </c>
      <c r="B6045">
        <v>41</v>
      </c>
      <c r="C6045">
        <v>52.42</v>
      </c>
      <c r="D6045">
        <f t="shared" si="189"/>
        <v>52.489999999999988</v>
      </c>
      <c r="E6045">
        <v>5.389E-2</v>
      </c>
      <c r="F6045">
        <f>G6045/(1+$G$1*(D6045-50))</f>
        <v>-2.6272204305023768E-3</v>
      </c>
      <c r="G6045">
        <f t="shared" si="190"/>
        <v>-3.3543391521197174E-3</v>
      </c>
    </row>
    <row r="6046" spans="1:7" x14ac:dyDescent="0.3">
      <c r="A6046">
        <v>17</v>
      </c>
      <c r="B6046">
        <v>42</v>
      </c>
      <c r="C6046">
        <v>52.52</v>
      </c>
      <c r="D6046">
        <f t="shared" si="189"/>
        <v>52.486874999999991</v>
      </c>
      <c r="E6046">
        <v>5.4620000000000002E-2</v>
      </c>
      <c r="F6046">
        <f>G6046/(1+$G$1*(D6046-50))</f>
        <v>-2.0560215720159787E-3</v>
      </c>
      <c r="G6046">
        <f t="shared" si="190"/>
        <v>-2.624339152119716E-3</v>
      </c>
    </row>
    <row r="6047" spans="1:7" x14ac:dyDescent="0.3">
      <c r="A6047">
        <v>17</v>
      </c>
      <c r="B6047">
        <v>43</v>
      </c>
      <c r="C6047">
        <v>52.45</v>
      </c>
      <c r="D6047">
        <f t="shared" si="189"/>
        <v>52.484374999999993</v>
      </c>
      <c r="E6047">
        <v>5.4480000000000001E-2</v>
      </c>
      <c r="F6047">
        <f>G6047/(1+$G$1*(D6047-50))</f>
        <v>-2.1661752434947723E-3</v>
      </c>
      <c r="G6047">
        <f t="shared" si="190"/>
        <v>-2.7643391521197172E-3</v>
      </c>
    </row>
    <row r="6048" spans="1:7" x14ac:dyDescent="0.3">
      <c r="A6048">
        <v>17</v>
      </c>
      <c r="B6048">
        <v>44</v>
      </c>
      <c r="C6048">
        <v>52.56</v>
      </c>
      <c r="D6048">
        <f t="shared" si="189"/>
        <v>52.491875000000007</v>
      </c>
      <c r="E6048">
        <v>5.4449999999999998E-2</v>
      </c>
      <c r="F6048">
        <f>G6048/(1+$G$1*(D6048-50))</f>
        <v>-2.1882542117356916E-3</v>
      </c>
      <c r="G6048">
        <f t="shared" si="190"/>
        <v>-2.7943391521197194E-3</v>
      </c>
    </row>
    <row r="6049" spans="1:7" x14ac:dyDescent="0.3">
      <c r="A6049">
        <v>17</v>
      </c>
      <c r="B6049">
        <v>45</v>
      </c>
      <c r="C6049">
        <v>52.55</v>
      </c>
      <c r="D6049">
        <f t="shared" si="189"/>
        <v>52.496875000000003</v>
      </c>
      <c r="E6049">
        <v>5.4919999999999997E-2</v>
      </c>
      <c r="F6049">
        <f>G6049/(1+$G$1*(D6049-50))</f>
        <v>-1.819404175517019E-3</v>
      </c>
      <c r="G6049">
        <f t="shared" si="190"/>
        <v>-2.3243391521197213E-3</v>
      </c>
    </row>
    <row r="6050" spans="1:7" x14ac:dyDescent="0.3">
      <c r="A6050">
        <v>17</v>
      </c>
      <c r="B6050">
        <v>46</v>
      </c>
      <c r="C6050">
        <v>52.55</v>
      </c>
      <c r="D6050">
        <f t="shared" si="189"/>
        <v>52.504999999999995</v>
      </c>
      <c r="E6050">
        <v>5.5890000000000002E-2</v>
      </c>
      <c r="F6050">
        <f>G6050/(1+$G$1*(D6050-50))</f>
        <v>-1.0593762330260877E-3</v>
      </c>
      <c r="G6050">
        <f t="shared" si="190"/>
        <v>-1.3543391521197157E-3</v>
      </c>
    </row>
    <row r="6051" spans="1:7" x14ac:dyDescent="0.3">
      <c r="A6051">
        <v>17</v>
      </c>
      <c r="B6051">
        <v>47</v>
      </c>
      <c r="C6051">
        <v>52.51</v>
      </c>
      <c r="D6051">
        <f t="shared" si="189"/>
        <v>52.507499999999993</v>
      </c>
      <c r="E6051">
        <v>5.3080000000000002E-2</v>
      </c>
      <c r="F6051">
        <f>G6051/(1+$G$1*(D6051-50))</f>
        <v>-3.2566755793327963E-3</v>
      </c>
      <c r="G6051">
        <f t="shared" si="190"/>
        <v>-4.1643391521197157E-3</v>
      </c>
    </row>
    <row r="6052" spans="1:7" x14ac:dyDescent="0.3">
      <c r="A6052">
        <v>17</v>
      </c>
      <c r="B6052">
        <v>48</v>
      </c>
      <c r="C6052">
        <v>52.49</v>
      </c>
      <c r="D6052">
        <f t="shared" si="189"/>
        <v>52.511875000000003</v>
      </c>
      <c r="E6052">
        <v>5.5140000000000002E-2</v>
      </c>
      <c r="F6052">
        <f>G6052/(1+$G$1*(D6052-50))</f>
        <v>-1.6450496650965037E-3</v>
      </c>
      <c r="G6052">
        <f t="shared" si="190"/>
        <v>-2.1043391521197163E-3</v>
      </c>
    </row>
    <row r="6053" spans="1:7" x14ac:dyDescent="0.3">
      <c r="A6053">
        <v>17</v>
      </c>
      <c r="B6053">
        <v>49</v>
      </c>
      <c r="C6053">
        <v>52.51</v>
      </c>
      <c r="D6053">
        <f t="shared" si="189"/>
        <v>52.513125000000002</v>
      </c>
      <c r="E6053">
        <v>5.2449999999999997E-2</v>
      </c>
      <c r="F6053">
        <f>G6053/(1+$G$1*(D6053-50))</f>
        <v>-3.7475278056167812E-3</v>
      </c>
      <c r="G6053">
        <f t="shared" si="190"/>
        <v>-4.7943391521197212E-3</v>
      </c>
    </row>
    <row r="6054" spans="1:7" x14ac:dyDescent="0.3">
      <c r="A6054">
        <v>17</v>
      </c>
      <c r="B6054">
        <v>50</v>
      </c>
      <c r="C6054">
        <v>52.54</v>
      </c>
      <c r="D6054">
        <f t="shared" si="189"/>
        <v>52.51062499999999</v>
      </c>
      <c r="E6054">
        <v>5.4769999999999999E-2</v>
      </c>
      <c r="F6054">
        <f>G6054/(1+$G$1*(D6054-50))</f>
        <v>-1.9345042066750613E-3</v>
      </c>
      <c r="G6054">
        <f t="shared" si="190"/>
        <v>-2.4743391521197186E-3</v>
      </c>
    </row>
    <row r="6055" spans="1:7" x14ac:dyDescent="0.3">
      <c r="A6055">
        <v>17</v>
      </c>
      <c r="B6055">
        <v>51</v>
      </c>
      <c r="C6055">
        <v>52.56</v>
      </c>
      <c r="D6055">
        <f t="shared" si="189"/>
        <v>52.518124999999998</v>
      </c>
      <c r="E6055">
        <v>5.2470000000000003E-2</v>
      </c>
      <c r="F6055">
        <f>G6055/(1+$G$1*(D6055-50))</f>
        <v>-3.7302742169589708E-3</v>
      </c>
      <c r="G6055">
        <f t="shared" si="190"/>
        <v>-4.7743391521197151E-3</v>
      </c>
    </row>
    <row r="6056" spans="1:7" x14ac:dyDescent="0.3">
      <c r="A6056">
        <v>17</v>
      </c>
      <c r="B6056">
        <v>52</v>
      </c>
      <c r="C6056">
        <v>52.52</v>
      </c>
      <c r="D6056">
        <f t="shared" si="189"/>
        <v>52.516249999999999</v>
      </c>
      <c r="E6056">
        <v>5.4339999999999999E-2</v>
      </c>
      <c r="F6056">
        <f>G6056/(1+$G$1*(D6056-50))</f>
        <v>-2.2695802520889354E-3</v>
      </c>
      <c r="G6056">
        <f t="shared" si="190"/>
        <v>-2.9043391521197184E-3</v>
      </c>
    </row>
    <row r="6057" spans="1:7" x14ac:dyDescent="0.3">
      <c r="A6057">
        <v>17</v>
      </c>
      <c r="B6057">
        <v>53</v>
      </c>
      <c r="C6057">
        <v>52.52</v>
      </c>
      <c r="D6057">
        <f t="shared" si="189"/>
        <v>52.517499999999998</v>
      </c>
      <c r="E6057">
        <v>5.2630000000000003E-2</v>
      </c>
      <c r="F6057">
        <f>G6057/(1+$G$1*(D6057-50))</f>
        <v>-3.6054591281878107E-3</v>
      </c>
      <c r="G6057">
        <f t="shared" si="190"/>
        <v>-4.6143391521197147E-3</v>
      </c>
    </row>
    <row r="6058" spans="1:7" x14ac:dyDescent="0.3">
      <c r="A6058">
        <v>17</v>
      </c>
      <c r="B6058">
        <v>54</v>
      </c>
      <c r="C6058">
        <v>52.42</v>
      </c>
      <c r="D6058">
        <f t="shared" si="189"/>
        <v>52.506249999999987</v>
      </c>
      <c r="E6058">
        <v>5.3969999999999997E-2</v>
      </c>
      <c r="F6058">
        <f>G6058/(1+$G$1*(D6058-50))</f>
        <v>-2.5609391370149501E-3</v>
      </c>
      <c r="G6058">
        <f t="shared" si="190"/>
        <v>-3.2743391521197207E-3</v>
      </c>
    </row>
    <row r="6059" spans="1:7" x14ac:dyDescent="0.3">
      <c r="A6059">
        <v>17</v>
      </c>
      <c r="B6059">
        <v>55</v>
      </c>
      <c r="C6059">
        <v>52.39</v>
      </c>
      <c r="D6059">
        <f t="shared" si="189"/>
        <v>52.496874999999989</v>
      </c>
      <c r="E6059">
        <v>5.2979999999999999E-2</v>
      </c>
      <c r="F6059">
        <f>G6059/(1+$G$1*(D6059-50))</f>
        <v>-3.3379622987083357E-3</v>
      </c>
      <c r="G6059">
        <f t="shared" si="190"/>
        <v>-4.2643391521197185E-3</v>
      </c>
    </row>
    <row r="6060" spans="1:7" x14ac:dyDescent="0.3">
      <c r="A6060">
        <v>17</v>
      </c>
      <c r="B6060">
        <v>56</v>
      </c>
      <c r="C6060">
        <v>52.53</v>
      </c>
      <c r="D6060">
        <f t="shared" si="189"/>
        <v>52.502499999999998</v>
      </c>
      <c r="E6060">
        <v>5.3769999999999998E-2</v>
      </c>
      <c r="F6060">
        <f>G6060/(1+$G$1*(D6060-50))</f>
        <v>-2.7182500779648288E-3</v>
      </c>
      <c r="G6060">
        <f t="shared" si="190"/>
        <v>-3.4743391521197195E-3</v>
      </c>
    </row>
    <row r="6061" spans="1:7" x14ac:dyDescent="0.3">
      <c r="A6061">
        <v>17</v>
      </c>
      <c r="B6061">
        <v>57</v>
      </c>
      <c r="C6061">
        <v>52.52</v>
      </c>
      <c r="D6061">
        <f t="shared" si="189"/>
        <v>52.508749999999992</v>
      </c>
      <c r="E6061">
        <v>5.3080000000000002E-2</v>
      </c>
      <c r="F6061">
        <f>G6061/(1+$G$1*(D6061-50))</f>
        <v>-3.2563217651827982E-3</v>
      </c>
      <c r="G6061">
        <f t="shared" si="190"/>
        <v>-4.1643391521197157E-3</v>
      </c>
    </row>
    <row r="6062" spans="1:7" x14ac:dyDescent="0.3">
      <c r="A6062">
        <v>17</v>
      </c>
      <c r="B6062">
        <v>58</v>
      </c>
      <c r="C6062">
        <v>52.44</v>
      </c>
      <c r="D6062">
        <f t="shared" si="189"/>
        <v>52.503749999999997</v>
      </c>
      <c r="E6062">
        <v>5.33E-2</v>
      </c>
      <c r="F6062">
        <f>G6062/(1+$G$1*(D6062-50))</f>
        <v>-3.0856328058658507E-3</v>
      </c>
      <c r="G6062">
        <f t="shared" si="190"/>
        <v>-3.9443391521197177E-3</v>
      </c>
    </row>
    <row r="6063" spans="1:7" x14ac:dyDescent="0.3">
      <c r="A6063">
        <v>17</v>
      </c>
      <c r="B6063">
        <v>59</v>
      </c>
      <c r="C6063">
        <v>52.57</v>
      </c>
      <c r="D6063">
        <f t="shared" si="189"/>
        <v>52.511249999999997</v>
      </c>
      <c r="E6063">
        <v>5.398E-2</v>
      </c>
      <c r="F6063">
        <f>G6063/(1+$G$1*(D6063-50))</f>
        <v>-2.5520086274726426E-3</v>
      </c>
      <c r="G6063">
        <f t="shared" si="190"/>
        <v>-3.2643391521197176E-3</v>
      </c>
    </row>
    <row r="6064" spans="1:7" x14ac:dyDescent="0.3">
      <c r="A6064">
        <v>17</v>
      </c>
      <c r="B6064">
        <v>60</v>
      </c>
      <c r="C6064">
        <v>52.5</v>
      </c>
      <c r="D6064">
        <f t="shared" si="189"/>
        <v>52.5075</v>
      </c>
      <c r="E6064">
        <v>5.3080000000000002E-2</v>
      </c>
      <c r="F6064">
        <f>G6064/(1+$G$1*(D6064-50))</f>
        <v>-3.2566755793327937E-3</v>
      </c>
      <c r="G6064">
        <f t="shared" si="190"/>
        <v>-4.1643391521197157E-3</v>
      </c>
    </row>
    <row r="6065" spans="1:7" x14ac:dyDescent="0.3">
      <c r="A6065">
        <v>17</v>
      </c>
      <c r="B6065">
        <v>61</v>
      </c>
      <c r="C6065">
        <v>52.55</v>
      </c>
      <c r="D6065">
        <f t="shared" si="189"/>
        <v>52.5075</v>
      </c>
      <c r="E6065">
        <v>5.1549999999999999E-2</v>
      </c>
      <c r="F6065">
        <f>G6065/(1+$G$1*(D6065-50))</f>
        <v>-4.4531952321192163E-3</v>
      </c>
      <c r="G6065">
        <f t="shared" si="190"/>
        <v>-5.6943391521197192E-3</v>
      </c>
    </row>
    <row r="6066" spans="1:7" x14ac:dyDescent="0.3">
      <c r="A6066">
        <v>17</v>
      </c>
      <c r="B6066">
        <v>62</v>
      </c>
      <c r="C6066">
        <v>52.55</v>
      </c>
      <c r="D6066">
        <f t="shared" si="189"/>
        <v>52.5075</v>
      </c>
      <c r="E6066">
        <v>5.3859999999999998E-2</v>
      </c>
      <c r="F6066">
        <f>G6066/(1+$G$1*(D6066-50))</f>
        <v>-2.6466851681083477E-3</v>
      </c>
      <c r="G6066">
        <f t="shared" si="190"/>
        <v>-3.3843391521197197E-3</v>
      </c>
    </row>
    <row r="6067" spans="1:7" x14ac:dyDescent="0.3">
      <c r="A6067">
        <v>17</v>
      </c>
      <c r="B6067">
        <v>63</v>
      </c>
      <c r="C6067">
        <v>52.51</v>
      </c>
      <c r="D6067">
        <f t="shared" si="189"/>
        <v>52.5075</v>
      </c>
      <c r="E6067">
        <v>5.1499999999999997E-2</v>
      </c>
      <c r="F6067">
        <f>G6067/(1+$G$1*(D6067-50))</f>
        <v>-4.4922971815566821E-3</v>
      </c>
      <c r="G6067">
        <f t="shared" si="190"/>
        <v>-5.7443391521197207E-3</v>
      </c>
    </row>
    <row r="6068" spans="1:7" x14ac:dyDescent="0.3">
      <c r="A6068">
        <v>17</v>
      </c>
      <c r="B6068">
        <v>64</v>
      </c>
      <c r="C6068">
        <v>52.45</v>
      </c>
      <c r="D6068">
        <f t="shared" si="189"/>
        <v>52.505000000000003</v>
      </c>
      <c r="E6068">
        <v>5.364E-2</v>
      </c>
      <c r="F6068">
        <f>G6068/(1+$G$1*(D6068-50))</f>
        <v>-2.8193464152201572E-3</v>
      </c>
      <c r="G6068">
        <f t="shared" si="190"/>
        <v>-3.6043391521197177E-3</v>
      </c>
    </row>
    <row r="6069" spans="1:7" x14ac:dyDescent="0.3">
      <c r="A6069">
        <v>17</v>
      </c>
      <c r="B6069">
        <v>65</v>
      </c>
      <c r="C6069">
        <v>52.42</v>
      </c>
      <c r="D6069">
        <f t="shared" si="189"/>
        <v>52.499374999999993</v>
      </c>
      <c r="E6069">
        <v>5.117E-2</v>
      </c>
      <c r="F6069">
        <f>G6069/(1+$G$1*(D6069-50))</f>
        <v>-4.7537273893137411E-3</v>
      </c>
      <c r="G6069">
        <f t="shared" si="190"/>
        <v>-6.0743391521197176E-3</v>
      </c>
    </row>
    <row r="6070" spans="1:7" x14ac:dyDescent="0.3">
      <c r="A6070">
        <v>17</v>
      </c>
      <c r="B6070">
        <v>66</v>
      </c>
      <c r="C6070">
        <v>52.55</v>
      </c>
      <c r="D6070">
        <f t="shared" si="189"/>
        <v>52.499999999999993</v>
      </c>
      <c r="E6070">
        <v>5.3719999999999997E-2</v>
      </c>
      <c r="F6070">
        <f>G6070/(1+$G$1*(D6070-50))</f>
        <v>-2.7579686214377172E-3</v>
      </c>
      <c r="G6070">
        <f t="shared" si="190"/>
        <v>-3.5243391521197209E-3</v>
      </c>
    </row>
    <row r="6071" spans="1:7" x14ac:dyDescent="0.3">
      <c r="A6071">
        <v>17</v>
      </c>
      <c r="B6071">
        <v>67</v>
      </c>
      <c r="C6071">
        <v>52.52</v>
      </c>
      <c r="D6071">
        <f t="shared" si="189"/>
        <v>52.497499999999988</v>
      </c>
      <c r="E6071">
        <v>5.1520000000000003E-2</v>
      </c>
      <c r="F6071">
        <f>G6071/(1+$G$1*(D6071-50))</f>
        <v>-4.4805510595679532E-3</v>
      </c>
      <c r="G6071">
        <f t="shared" si="190"/>
        <v>-5.7243391521197146E-3</v>
      </c>
    </row>
    <row r="6072" spans="1:7" x14ac:dyDescent="0.3">
      <c r="A6072">
        <v>17</v>
      </c>
      <c r="B6072">
        <v>68</v>
      </c>
      <c r="C6072">
        <v>52.51</v>
      </c>
      <c r="D6072">
        <f t="shared" si="189"/>
        <v>52.496874999999996</v>
      </c>
      <c r="E6072">
        <v>5.3339999999999999E-2</v>
      </c>
      <c r="F6072">
        <f>G6072/(1+$G$1*(D6072-50))</f>
        <v>-3.056168007806853E-3</v>
      </c>
      <c r="G6072">
        <f t="shared" si="190"/>
        <v>-3.9043391521197193E-3</v>
      </c>
    </row>
    <row r="6073" spans="1:7" x14ac:dyDescent="0.3">
      <c r="A6073">
        <v>17</v>
      </c>
      <c r="B6073">
        <v>69</v>
      </c>
      <c r="C6073">
        <v>52.49</v>
      </c>
      <c r="D6073">
        <f t="shared" si="189"/>
        <v>52.494999999999997</v>
      </c>
      <c r="E6073">
        <v>5.1499999999999997E-2</v>
      </c>
      <c r="F6073">
        <f>G6073/(1+$G$1*(D6073-50))</f>
        <v>-4.4971835757738107E-3</v>
      </c>
      <c r="G6073">
        <f t="shared" si="190"/>
        <v>-5.7443391521197207E-3</v>
      </c>
    </row>
    <row r="6074" spans="1:7" x14ac:dyDescent="0.3">
      <c r="A6074">
        <v>17</v>
      </c>
      <c r="B6074">
        <v>70</v>
      </c>
      <c r="C6074">
        <v>52.5</v>
      </c>
      <c r="D6074">
        <f t="shared" si="189"/>
        <v>52.499999999999993</v>
      </c>
      <c r="E6074">
        <v>5.3129999999999997E-2</v>
      </c>
      <c r="F6074">
        <f>G6074/(1+$G$1*(D6074-50))</f>
        <v>-3.2196726222202669E-3</v>
      </c>
      <c r="G6074">
        <f t="shared" si="190"/>
        <v>-4.1143391521197212E-3</v>
      </c>
    </row>
    <row r="6075" spans="1:7" x14ac:dyDescent="0.3">
      <c r="A6075">
        <v>17</v>
      </c>
      <c r="B6075">
        <v>71</v>
      </c>
      <c r="C6075">
        <v>52.54</v>
      </c>
      <c r="D6075">
        <f t="shared" si="189"/>
        <v>52.509374999999991</v>
      </c>
      <c r="E6075">
        <v>5.2159999999999998E-2</v>
      </c>
      <c r="F6075">
        <f>G6075/(1+$G$1*(D6075-50))</f>
        <v>-3.9755035142118198E-3</v>
      </c>
      <c r="G6075">
        <f t="shared" si="190"/>
        <v>-5.0843391521197198E-3</v>
      </c>
    </row>
    <row r="6076" spans="1:7" x14ac:dyDescent="0.3">
      <c r="A6076">
        <v>17</v>
      </c>
      <c r="B6076">
        <v>72</v>
      </c>
      <c r="C6076">
        <v>52.45</v>
      </c>
      <c r="D6076">
        <f t="shared" si="189"/>
        <v>52.504374999999996</v>
      </c>
      <c r="E6076">
        <v>5.3190000000000001E-2</v>
      </c>
      <c r="F6076">
        <f>G6076/(1+$G$1*(D6076-50))</f>
        <v>-3.171512788744139E-3</v>
      </c>
      <c r="G6076">
        <f t="shared" si="190"/>
        <v>-4.0543391521197167E-3</v>
      </c>
    </row>
    <row r="6077" spans="1:7" x14ac:dyDescent="0.3">
      <c r="A6077">
        <v>17</v>
      </c>
      <c r="B6077">
        <v>73</v>
      </c>
      <c r="C6077">
        <v>52.47</v>
      </c>
      <c r="D6077">
        <f t="shared" si="189"/>
        <v>52.501250000000006</v>
      </c>
      <c r="E6077">
        <v>5.1999999999999998E-2</v>
      </c>
      <c r="F6077">
        <f>G6077/(1+$G$1*(D6077-50))</f>
        <v>-4.103507010556149E-3</v>
      </c>
      <c r="G6077">
        <f t="shared" si="190"/>
        <v>-5.2443391521197202E-3</v>
      </c>
    </row>
    <row r="6078" spans="1:7" x14ac:dyDescent="0.3">
      <c r="A6078">
        <v>17</v>
      </c>
      <c r="B6078">
        <v>74</v>
      </c>
      <c r="C6078">
        <v>52.52</v>
      </c>
      <c r="D6078">
        <f t="shared" si="189"/>
        <v>52.506250000000001</v>
      </c>
      <c r="E6078">
        <v>5.237E-2</v>
      </c>
      <c r="F6078">
        <f>G6078/(1+$G$1*(D6078-50))</f>
        <v>-3.8123374891286224E-3</v>
      </c>
      <c r="G6078">
        <f t="shared" si="190"/>
        <v>-4.874339152119718E-3</v>
      </c>
    </row>
    <row r="6079" spans="1:7" x14ac:dyDescent="0.3">
      <c r="A6079">
        <v>17</v>
      </c>
      <c r="B6079">
        <v>75</v>
      </c>
      <c r="C6079">
        <v>52.51</v>
      </c>
      <c r="D6079">
        <f t="shared" si="189"/>
        <v>52.502499999999998</v>
      </c>
      <c r="E6079">
        <v>5.212E-2</v>
      </c>
      <c r="F6079">
        <f>G6079/(1+$G$1*(D6079-50))</f>
        <v>-4.0091754690296487E-3</v>
      </c>
      <c r="G6079">
        <f t="shared" si="190"/>
        <v>-5.1243391521197182E-3</v>
      </c>
    </row>
    <row r="6080" spans="1:7" x14ac:dyDescent="0.3">
      <c r="A6080">
        <v>17</v>
      </c>
      <c r="B6080">
        <v>76</v>
      </c>
      <c r="C6080">
        <v>52.49</v>
      </c>
      <c r="D6080">
        <f t="shared" si="189"/>
        <v>52.501874999999998</v>
      </c>
      <c r="E6080">
        <v>5.2949999999999997E-2</v>
      </c>
      <c r="F6080">
        <f>G6080/(1+$G$1*(D6080-50))</f>
        <v>-3.3599834964759137E-3</v>
      </c>
      <c r="G6080">
        <f t="shared" si="190"/>
        <v>-4.2943391521197208E-3</v>
      </c>
    </row>
    <row r="6081" spans="1:7" x14ac:dyDescent="0.3">
      <c r="A6081">
        <v>17</v>
      </c>
      <c r="B6081">
        <v>77</v>
      </c>
      <c r="C6081">
        <v>52.52</v>
      </c>
      <c r="D6081">
        <f t="shared" si="189"/>
        <v>52.5</v>
      </c>
      <c r="E6081">
        <v>5.0270000000000002E-2</v>
      </c>
      <c r="F6081">
        <f>G6081/(1+$G$1*(D6081-50))</f>
        <v>-5.4577632022848217E-3</v>
      </c>
      <c r="G6081">
        <f t="shared" si="190"/>
        <v>-6.9743391521197157E-3</v>
      </c>
    </row>
    <row r="6082" spans="1:7" x14ac:dyDescent="0.3">
      <c r="A6082">
        <v>17</v>
      </c>
      <c r="B6082">
        <v>78</v>
      </c>
      <c r="C6082">
        <v>52.55</v>
      </c>
      <c r="D6082">
        <f t="shared" si="189"/>
        <v>52.5</v>
      </c>
      <c r="E6082">
        <v>5.314E-2</v>
      </c>
      <c r="F6082">
        <f>G6082/(1+$G$1*(D6082-50))</f>
        <v>-3.2118471306815757E-3</v>
      </c>
      <c r="G6082">
        <f t="shared" si="190"/>
        <v>-4.1043391521197181E-3</v>
      </c>
    </row>
    <row r="6083" spans="1:7" x14ac:dyDescent="0.3">
      <c r="A6083">
        <v>17</v>
      </c>
      <c r="B6083">
        <v>79</v>
      </c>
      <c r="C6083">
        <v>52.52</v>
      </c>
      <c r="D6083">
        <f t="shared" si="189"/>
        <v>52.500624999999999</v>
      </c>
      <c r="E6083">
        <v>5.0560000000000001E-2</v>
      </c>
      <c r="F6083">
        <f>G6083/(1+$G$1*(D6083-50))</f>
        <v>-5.2305396013473827E-3</v>
      </c>
      <c r="G6083">
        <f t="shared" si="190"/>
        <v>-6.6843391521197171E-3</v>
      </c>
    </row>
    <row r="6084" spans="1:7" x14ac:dyDescent="0.3">
      <c r="A6084">
        <v>17</v>
      </c>
      <c r="B6084">
        <v>80</v>
      </c>
      <c r="C6084">
        <v>52.4</v>
      </c>
      <c r="D6084">
        <f t="shared" si="189"/>
        <v>52.497499999999995</v>
      </c>
      <c r="E6084">
        <v>5.3280000000000001E-2</v>
      </c>
      <c r="F6084">
        <f>G6084/(1+$G$1*(D6084-50))</f>
        <v>-3.1029649915028721E-3</v>
      </c>
      <c r="G6084">
        <f t="shared" si="190"/>
        <v>-3.9643391521197169E-3</v>
      </c>
    </row>
    <row r="6085" spans="1:7" x14ac:dyDescent="0.3">
      <c r="A6085">
        <v>17</v>
      </c>
      <c r="B6085">
        <v>81</v>
      </c>
      <c r="C6085">
        <v>52.49</v>
      </c>
      <c r="D6085">
        <f t="shared" si="189"/>
        <v>52.501874999999991</v>
      </c>
      <c r="E6085">
        <v>5.0610000000000002E-2</v>
      </c>
      <c r="F6085">
        <f>G6085/(1+$G$1*(D6085-50))</f>
        <v>-5.1908499239383815E-3</v>
      </c>
      <c r="G6085">
        <f t="shared" si="190"/>
        <v>-6.6343391521197156E-3</v>
      </c>
    </row>
    <row r="6086" spans="1:7" x14ac:dyDescent="0.3">
      <c r="A6086">
        <v>17</v>
      </c>
      <c r="B6086">
        <v>82</v>
      </c>
      <c r="C6086">
        <v>52.41</v>
      </c>
      <c r="D6086">
        <f t="shared" si="189"/>
        <v>52.493124999999992</v>
      </c>
      <c r="E6086">
        <v>5.3199999999999997E-2</v>
      </c>
      <c r="F6086">
        <f>G6086/(1+$G$1*(D6086-50))</f>
        <v>-3.1667878883905399E-3</v>
      </c>
      <c r="G6086">
        <f t="shared" si="190"/>
        <v>-4.0443391521197206E-3</v>
      </c>
    </row>
    <row r="6087" spans="1:7" x14ac:dyDescent="0.3">
      <c r="A6087">
        <v>17</v>
      </c>
      <c r="B6087">
        <v>83</v>
      </c>
      <c r="C6087">
        <v>52.51</v>
      </c>
      <c r="D6087">
        <f t="shared" si="189"/>
        <v>52.492499999999993</v>
      </c>
      <c r="E6087">
        <v>5.0729999999999997E-2</v>
      </c>
      <c r="F6087">
        <f>G6087/(1+$G$1*(D6087-50))</f>
        <v>-5.1011183189892534E-3</v>
      </c>
      <c r="G6087">
        <f t="shared" si="190"/>
        <v>-6.5143391521197205E-3</v>
      </c>
    </row>
    <row r="6088" spans="1:7" x14ac:dyDescent="0.3">
      <c r="A6088">
        <v>17</v>
      </c>
      <c r="B6088">
        <v>84</v>
      </c>
      <c r="C6088">
        <v>52.4</v>
      </c>
      <c r="D6088">
        <f t="shared" si="189"/>
        <v>52.485624999999992</v>
      </c>
      <c r="E6088">
        <v>5.2979999999999999E-2</v>
      </c>
      <c r="F6088">
        <f>G6088/(1+$G$1*(D6088-50))</f>
        <v>-3.3412326800726431E-3</v>
      </c>
      <c r="G6088">
        <f t="shared" si="190"/>
        <v>-4.2643391521197185E-3</v>
      </c>
    </row>
    <row r="6089" spans="1:7" x14ac:dyDescent="0.3">
      <c r="A6089">
        <v>17</v>
      </c>
      <c r="B6089">
        <v>85</v>
      </c>
      <c r="C6089">
        <v>52.52</v>
      </c>
      <c r="D6089">
        <f t="shared" si="189"/>
        <v>52.487499999999997</v>
      </c>
      <c r="E6089">
        <v>5.0979999999999998E-2</v>
      </c>
      <c r="F6089">
        <f>G6089/(1+$G$1*(D6089-50))</f>
        <v>-4.9074889912056174E-3</v>
      </c>
      <c r="G6089">
        <f t="shared" si="190"/>
        <v>-6.2643391521197203E-3</v>
      </c>
    </row>
    <row r="6090" spans="1:7" x14ac:dyDescent="0.3">
      <c r="A6090">
        <v>17</v>
      </c>
      <c r="B6090">
        <v>86</v>
      </c>
      <c r="C6090">
        <v>52.51</v>
      </c>
      <c r="D6090">
        <f t="shared" si="189"/>
        <v>52.488124999999997</v>
      </c>
      <c r="E6090">
        <v>5.2970000000000003E-2</v>
      </c>
      <c r="F6090">
        <f>G6090/(1+$G$1*(D6090-50))</f>
        <v>-3.3483389577518702E-3</v>
      </c>
      <c r="G6090">
        <f t="shared" si="190"/>
        <v>-4.2743391521197147E-3</v>
      </c>
    </row>
    <row r="6091" spans="1:7" x14ac:dyDescent="0.3">
      <c r="A6091">
        <v>17</v>
      </c>
      <c r="B6091">
        <v>87</v>
      </c>
      <c r="C6091">
        <v>52.46</v>
      </c>
      <c r="D6091">
        <f t="shared" si="189"/>
        <v>52.483124999999994</v>
      </c>
      <c r="E6091">
        <v>5.1409999999999997E-2</v>
      </c>
      <c r="F6091">
        <f>G6091/(1+$G$1*(D6091-50))</f>
        <v>-4.5723684582574644E-3</v>
      </c>
      <c r="G6091">
        <f t="shared" si="190"/>
        <v>-5.8343391521197205E-3</v>
      </c>
    </row>
    <row r="6092" spans="1:7" x14ac:dyDescent="0.3">
      <c r="A6092">
        <v>17</v>
      </c>
      <c r="B6092">
        <v>88</v>
      </c>
      <c r="C6092">
        <v>52.56</v>
      </c>
      <c r="D6092">
        <f t="shared" si="189"/>
        <v>52.489999999999995</v>
      </c>
      <c r="E6092">
        <v>5.2389999999999999E-2</v>
      </c>
      <c r="F6092">
        <f>G6092/(1+$G$1*(D6092-50))</f>
        <v>-3.80206604599812E-3</v>
      </c>
      <c r="G6092">
        <f t="shared" si="190"/>
        <v>-4.8543391521197188E-3</v>
      </c>
    </row>
    <row r="6093" spans="1:7" x14ac:dyDescent="0.3">
      <c r="A6093">
        <v>17</v>
      </c>
      <c r="B6093">
        <v>89</v>
      </c>
      <c r="C6093">
        <v>52.41</v>
      </c>
      <c r="D6093">
        <f t="shared" si="189"/>
        <v>52.486249999999991</v>
      </c>
      <c r="E6093">
        <v>5.0659999999999997E-2</v>
      </c>
      <c r="F6093">
        <f>G6093/(1+$G$1*(D6093-50))</f>
        <v>-5.1587387788944502E-3</v>
      </c>
      <c r="G6093">
        <f t="shared" si="190"/>
        <v>-6.5843391521197212E-3</v>
      </c>
    </row>
    <row r="6094" spans="1:7" x14ac:dyDescent="0.3">
      <c r="A6094">
        <v>17</v>
      </c>
      <c r="B6094">
        <v>90</v>
      </c>
      <c r="C6094">
        <v>52.45</v>
      </c>
      <c r="D6094">
        <f t="shared" si="189"/>
        <v>52.481874999999995</v>
      </c>
      <c r="E6094">
        <v>5.1810000000000002E-2</v>
      </c>
      <c r="F6094">
        <f>G6094/(1+$G$1*(D6094-50))</f>
        <v>-4.2593524538411609E-3</v>
      </c>
      <c r="G6094">
        <f t="shared" si="190"/>
        <v>-5.434339152119716E-3</v>
      </c>
    </row>
    <row r="6095" spans="1:7" x14ac:dyDescent="0.3">
      <c r="A6095">
        <v>17</v>
      </c>
      <c r="B6095">
        <v>91</v>
      </c>
      <c r="C6095">
        <v>52.48</v>
      </c>
      <c r="D6095">
        <f t="shared" si="189"/>
        <v>52.48</v>
      </c>
      <c r="E6095">
        <v>4.9480000000000003E-2</v>
      </c>
      <c r="F6095">
        <f>G6095/(1+$G$1*(D6095-50))</f>
        <v>-6.0865652639745926E-3</v>
      </c>
      <c r="G6095">
        <f t="shared" si="190"/>
        <v>-7.7643391521197147E-3</v>
      </c>
    </row>
    <row r="6096" spans="1:7" x14ac:dyDescent="0.3">
      <c r="A6096">
        <v>17</v>
      </c>
      <c r="B6096">
        <v>92</v>
      </c>
      <c r="C6096">
        <v>52.42</v>
      </c>
      <c r="D6096">
        <f t="shared" si="189"/>
        <v>52.475624999999994</v>
      </c>
      <c r="E6096">
        <v>5.2389999999999999E-2</v>
      </c>
      <c r="F6096">
        <f>G6096/(1+$G$1*(D6096-50))</f>
        <v>-3.8068300305926185E-3</v>
      </c>
      <c r="G6096">
        <f t="shared" si="190"/>
        <v>-4.8543391521197188E-3</v>
      </c>
    </row>
    <row r="6097" spans="1:7" x14ac:dyDescent="0.3">
      <c r="A6097">
        <v>17</v>
      </c>
      <c r="B6097">
        <v>93</v>
      </c>
      <c r="C6097">
        <v>52.55</v>
      </c>
      <c r="D6097">
        <f t="shared" si="189"/>
        <v>52.477499999999992</v>
      </c>
      <c r="E6097">
        <v>4.9439999999999998E-2</v>
      </c>
      <c r="F6097">
        <f>G6097/(1+$G$1*(D6097-50))</f>
        <v>-6.1192547340724246E-3</v>
      </c>
      <c r="G6097">
        <f t="shared" si="190"/>
        <v>-7.80433915211972E-3</v>
      </c>
    </row>
    <row r="6098" spans="1:7" x14ac:dyDescent="0.3">
      <c r="A6098">
        <v>17</v>
      </c>
      <c r="B6098">
        <v>94</v>
      </c>
      <c r="C6098">
        <v>52.56</v>
      </c>
      <c r="D6098">
        <f t="shared" si="189"/>
        <v>52.478124999999991</v>
      </c>
      <c r="E6098">
        <v>5.2699999999999997E-2</v>
      </c>
      <c r="F6098">
        <f>G6098/(1+$G$1*(D6098-50))</f>
        <v>-3.5629479613117736E-3</v>
      </c>
      <c r="G6098">
        <f t="shared" si="190"/>
        <v>-4.544339152119721E-3</v>
      </c>
    </row>
    <row r="6099" spans="1:7" x14ac:dyDescent="0.3">
      <c r="A6099">
        <v>17</v>
      </c>
      <c r="B6099">
        <v>95</v>
      </c>
      <c r="C6099">
        <v>52.71</v>
      </c>
      <c r="D6099">
        <f t="shared" si="189"/>
        <v>52.489999999999995</v>
      </c>
      <c r="E6099">
        <v>4.9329999999999999E-2</v>
      </c>
      <c r="F6099">
        <f>G6099/(1+$G$1*(D6099-50))</f>
        <v>-6.1987511016094385E-3</v>
      </c>
      <c r="G6099">
        <f t="shared" si="190"/>
        <v>-7.914339152119719E-3</v>
      </c>
    </row>
    <row r="6100" spans="1:7" x14ac:dyDescent="0.3">
      <c r="A6100">
        <v>17</v>
      </c>
      <c r="B6100">
        <v>96</v>
      </c>
      <c r="C6100">
        <v>52.54</v>
      </c>
      <c r="D6100">
        <f t="shared" si="189"/>
        <v>52.498750000000001</v>
      </c>
      <c r="E6100">
        <v>5.2060000000000002E-2</v>
      </c>
      <c r="F6100">
        <f>G6100/(1+$G$1*(D6100-50))</f>
        <v>-4.057441363888652E-3</v>
      </c>
      <c r="G6100">
        <f t="shared" si="190"/>
        <v>-5.1843391521197157E-3</v>
      </c>
    </row>
    <row r="6101" spans="1:7" x14ac:dyDescent="0.3">
      <c r="A6101">
        <v>17</v>
      </c>
      <c r="B6101">
        <v>97</v>
      </c>
      <c r="C6101">
        <v>52.56</v>
      </c>
      <c r="D6101">
        <f t="shared" ref="D6101:D6164" si="191">AVERAGE(C6086:C6101)</f>
        <v>52.503124999999983</v>
      </c>
      <c r="E6101">
        <v>4.9410000000000003E-2</v>
      </c>
      <c r="F6101">
        <f>G6101/(1+$G$1*(D6101-50))</f>
        <v>-6.1290895049883427E-3</v>
      </c>
      <c r="G6101">
        <f t="shared" ref="G6101:G6164" si="192">E6101-$G$2</f>
        <v>-7.8343391521197153E-3</v>
      </c>
    </row>
    <row r="6102" spans="1:7" x14ac:dyDescent="0.3">
      <c r="A6102">
        <v>17</v>
      </c>
      <c r="B6102">
        <v>98</v>
      </c>
      <c r="C6102">
        <v>52.5</v>
      </c>
      <c r="D6102">
        <f t="shared" si="191"/>
        <v>52.508749999999992</v>
      </c>
      <c r="E6102">
        <v>5.2389999999999999E-2</v>
      </c>
      <c r="F6102">
        <f>G6102/(1+$G$1*(D6102-50))</f>
        <v>-3.7958700430487957E-3</v>
      </c>
      <c r="G6102">
        <f t="shared" si="192"/>
        <v>-4.8543391521197188E-3</v>
      </c>
    </row>
    <row r="6103" spans="1:7" x14ac:dyDescent="0.3">
      <c r="A6103">
        <v>17</v>
      </c>
      <c r="B6103">
        <v>99</v>
      </c>
      <c r="C6103">
        <v>52.52</v>
      </c>
      <c r="D6103">
        <f t="shared" si="191"/>
        <v>52.509374999999991</v>
      </c>
      <c r="E6103">
        <v>4.9500000000000002E-2</v>
      </c>
      <c r="F6103">
        <f>G6103/(1+$G$1*(D6103-50))</f>
        <v>-6.0553882409013554E-3</v>
      </c>
      <c r="G6103">
        <f t="shared" si="192"/>
        <v>-7.7443391521197155E-3</v>
      </c>
    </row>
    <row r="6104" spans="1:7" x14ac:dyDescent="0.3">
      <c r="A6104">
        <v>17</v>
      </c>
      <c r="B6104">
        <v>100</v>
      </c>
      <c r="C6104">
        <v>52.49</v>
      </c>
      <c r="D6104">
        <f t="shared" si="191"/>
        <v>52.515000000000001</v>
      </c>
      <c r="E6104">
        <v>5.2330000000000002E-2</v>
      </c>
      <c r="F6104">
        <f>G6104/(1+$G$1*(D6104-50))</f>
        <v>-3.8407009632700417E-3</v>
      </c>
      <c r="G6104">
        <f t="shared" si="192"/>
        <v>-4.9143391521197163E-3</v>
      </c>
    </row>
    <row r="6105" spans="1:7" x14ac:dyDescent="0.3">
      <c r="A6105">
        <v>17</v>
      </c>
      <c r="B6105">
        <v>101</v>
      </c>
      <c r="C6105">
        <v>52.56</v>
      </c>
      <c r="D6105">
        <f t="shared" si="191"/>
        <v>52.517499999999998</v>
      </c>
      <c r="E6105">
        <v>4.9669999999999999E-2</v>
      </c>
      <c r="F6105">
        <f>G6105/(1+$G$1*(D6105-50))</f>
        <v>-5.9182841433437529E-3</v>
      </c>
      <c r="G6105">
        <f t="shared" si="192"/>
        <v>-7.574339152119719E-3</v>
      </c>
    </row>
    <row r="6106" spans="1:7" x14ac:dyDescent="0.3">
      <c r="A6106">
        <v>17</v>
      </c>
      <c r="B6106">
        <v>102</v>
      </c>
      <c r="C6106">
        <v>52.54</v>
      </c>
      <c r="D6106">
        <f t="shared" si="191"/>
        <v>52.519374999999997</v>
      </c>
      <c r="E6106">
        <v>5.2440000000000001E-2</v>
      </c>
      <c r="F6106">
        <f>G6106/(1+$G$1*(D6106-50))</f>
        <v>-3.7533063012494617E-3</v>
      </c>
      <c r="G6106">
        <f t="shared" si="192"/>
        <v>-4.8043391521197173E-3</v>
      </c>
    </row>
    <row r="6107" spans="1:7" x14ac:dyDescent="0.3">
      <c r="A6107">
        <v>17</v>
      </c>
      <c r="B6107">
        <v>103</v>
      </c>
      <c r="C6107">
        <v>52.49</v>
      </c>
      <c r="D6107">
        <f t="shared" si="191"/>
        <v>52.521249999999995</v>
      </c>
      <c r="E6107">
        <v>5.006E-2</v>
      </c>
      <c r="F6107">
        <f>G6107/(1+$G$1*(D6107-50))</f>
        <v>-5.6117261904261541E-3</v>
      </c>
      <c r="G6107">
        <f t="shared" si="192"/>
        <v>-7.1843391521197175E-3</v>
      </c>
    </row>
    <row r="6108" spans="1:7" x14ac:dyDescent="0.3">
      <c r="A6108">
        <v>17</v>
      </c>
      <c r="B6108">
        <v>104</v>
      </c>
      <c r="C6108">
        <v>52.55</v>
      </c>
      <c r="D6108">
        <f t="shared" si="191"/>
        <v>52.520624999999995</v>
      </c>
      <c r="E6108">
        <v>5.253E-2</v>
      </c>
      <c r="F6108">
        <f>G6108/(1+$G$1*(D6108-50))</f>
        <v>-3.6825956503354703E-3</v>
      </c>
      <c r="G6108">
        <f t="shared" si="192"/>
        <v>-4.7143391521197175E-3</v>
      </c>
    </row>
    <row r="6109" spans="1:7" x14ac:dyDescent="0.3">
      <c r="A6109">
        <v>17</v>
      </c>
      <c r="B6109">
        <v>105</v>
      </c>
      <c r="C6109">
        <v>52.62</v>
      </c>
      <c r="D6109">
        <f t="shared" si="191"/>
        <v>52.533750000000005</v>
      </c>
      <c r="E6109">
        <v>5.0119999999999998E-2</v>
      </c>
      <c r="F6109">
        <f>G6109/(1+$G$1*(D6109-50))</f>
        <v>-5.5588271578340563E-3</v>
      </c>
      <c r="G6109">
        <f t="shared" si="192"/>
        <v>-7.12433915211972E-3</v>
      </c>
    </row>
    <row r="6110" spans="1:7" x14ac:dyDescent="0.3">
      <c r="A6110">
        <v>17</v>
      </c>
      <c r="B6110">
        <v>106</v>
      </c>
      <c r="C6110">
        <v>52.45</v>
      </c>
      <c r="D6110">
        <f t="shared" si="191"/>
        <v>52.533749999999991</v>
      </c>
      <c r="E6110">
        <v>5.2519999999999997E-2</v>
      </c>
      <c r="F6110">
        <f>G6110/(1+$G$1*(D6110-50))</f>
        <v>-3.6862064285370427E-3</v>
      </c>
      <c r="G6110">
        <f t="shared" si="192"/>
        <v>-4.7243391521197206E-3</v>
      </c>
    </row>
    <row r="6111" spans="1:7" x14ac:dyDescent="0.3">
      <c r="A6111">
        <v>17</v>
      </c>
      <c r="B6111">
        <v>107</v>
      </c>
      <c r="C6111">
        <v>52.48</v>
      </c>
      <c r="D6111">
        <f t="shared" si="191"/>
        <v>52.533750000000005</v>
      </c>
      <c r="E6111">
        <v>5.0049999999999997E-2</v>
      </c>
      <c r="F6111">
        <f>G6111/(1+$G$1*(D6111-50))</f>
        <v>-5.6134452624385534E-3</v>
      </c>
      <c r="G6111">
        <f t="shared" si="192"/>
        <v>-7.1943391521197206E-3</v>
      </c>
    </row>
    <row r="6112" spans="1:7" x14ac:dyDescent="0.3">
      <c r="A6112">
        <v>17</v>
      </c>
      <c r="B6112">
        <v>108</v>
      </c>
      <c r="C6112">
        <v>52.56</v>
      </c>
      <c r="D6112">
        <f t="shared" si="191"/>
        <v>52.542500000000004</v>
      </c>
      <c r="E6112">
        <v>5.2670000000000002E-2</v>
      </c>
      <c r="F6112">
        <f>G6112/(1+$G$1*(D6112-50))</f>
        <v>-3.566461222819734E-3</v>
      </c>
      <c r="G6112">
        <f t="shared" si="192"/>
        <v>-4.5743391521197163E-3</v>
      </c>
    </row>
    <row r="6113" spans="1:7" x14ac:dyDescent="0.3">
      <c r="A6113">
        <v>17</v>
      </c>
      <c r="B6113">
        <v>109</v>
      </c>
      <c r="C6113">
        <v>52.53</v>
      </c>
      <c r="D6113">
        <f t="shared" si="191"/>
        <v>52.541250000000005</v>
      </c>
      <c r="E6113">
        <v>0.05</v>
      </c>
      <c r="F6113">
        <f>G6113/(1+$G$1*(D6113-50))</f>
        <v>-5.6487839816982289E-3</v>
      </c>
      <c r="G6113">
        <f t="shared" si="192"/>
        <v>-7.2443391521197151E-3</v>
      </c>
    </row>
    <row r="6114" spans="1:7" x14ac:dyDescent="0.3">
      <c r="A6114">
        <v>17</v>
      </c>
      <c r="B6114">
        <v>110</v>
      </c>
      <c r="C6114">
        <v>52.52</v>
      </c>
      <c r="D6114">
        <f t="shared" si="191"/>
        <v>52.538750000000007</v>
      </c>
      <c r="E6114">
        <v>5.2769999999999997E-2</v>
      </c>
      <c r="F6114">
        <f>G6114/(1+$G$1*(D6114-50))</f>
        <v>-3.4896285660053969E-3</v>
      </c>
      <c r="G6114">
        <f t="shared" si="192"/>
        <v>-4.4743391521197204E-3</v>
      </c>
    </row>
    <row r="6115" spans="1:7" x14ac:dyDescent="0.3">
      <c r="A6115">
        <v>17</v>
      </c>
      <c r="B6115">
        <v>111</v>
      </c>
      <c r="C6115">
        <v>52.56</v>
      </c>
      <c r="D6115">
        <f t="shared" si="191"/>
        <v>52.529375000000002</v>
      </c>
      <c r="E6115">
        <v>4.9669999999999999E-2</v>
      </c>
      <c r="F6115">
        <f>G6115/(1+$G$1*(D6115-50))</f>
        <v>-5.9121867769048519E-3</v>
      </c>
      <c r="G6115">
        <f t="shared" si="192"/>
        <v>-7.574339152119719E-3</v>
      </c>
    </row>
    <row r="6116" spans="1:7" x14ac:dyDescent="0.3">
      <c r="A6116">
        <v>17</v>
      </c>
      <c r="B6116">
        <v>112</v>
      </c>
      <c r="C6116">
        <v>52.53</v>
      </c>
      <c r="D6116">
        <f t="shared" si="191"/>
        <v>52.528750000000002</v>
      </c>
      <c r="E6116">
        <v>5.237E-2</v>
      </c>
      <c r="F6116">
        <f>G6116/(1+$G$1*(D6116-50))</f>
        <v>-3.804895135992727E-3</v>
      </c>
      <c r="G6116">
        <f t="shared" si="192"/>
        <v>-4.874339152119718E-3</v>
      </c>
    </row>
    <row r="6117" spans="1:7" x14ac:dyDescent="0.3">
      <c r="A6117">
        <v>17</v>
      </c>
      <c r="B6117">
        <v>113</v>
      </c>
      <c r="C6117">
        <v>52.57</v>
      </c>
      <c r="D6117">
        <f t="shared" si="191"/>
        <v>52.529374999999995</v>
      </c>
      <c r="E6117">
        <v>4.938E-2</v>
      </c>
      <c r="F6117">
        <f>G6117/(1+$G$1*(D6117-50))</f>
        <v>-6.1385476687092011E-3</v>
      </c>
      <c r="G6117">
        <f t="shared" si="192"/>
        <v>-7.8643391521197176E-3</v>
      </c>
    </row>
    <row r="6118" spans="1:7" x14ac:dyDescent="0.3">
      <c r="A6118">
        <v>17</v>
      </c>
      <c r="B6118">
        <v>114</v>
      </c>
      <c r="C6118">
        <v>52.5</v>
      </c>
      <c r="D6118">
        <f t="shared" si="191"/>
        <v>52.529374999999995</v>
      </c>
      <c r="E6118">
        <v>5.2339999999999998E-2</v>
      </c>
      <c r="F6118">
        <f>G6118/(1+$G$1*(D6118-50))</f>
        <v>-3.8281054627062046E-3</v>
      </c>
      <c r="G6118">
        <f t="shared" si="192"/>
        <v>-4.9043391521197202E-3</v>
      </c>
    </row>
    <row r="6119" spans="1:7" x14ac:dyDescent="0.3">
      <c r="A6119">
        <v>17</v>
      </c>
      <c r="B6119">
        <v>115</v>
      </c>
      <c r="C6119">
        <v>52.54</v>
      </c>
      <c r="D6119">
        <f t="shared" si="191"/>
        <v>52.530624999999993</v>
      </c>
      <c r="E6119">
        <v>4.9329999999999999E-2</v>
      </c>
      <c r="F6119">
        <f>G6119/(1+$G$1*(D6119-50))</f>
        <v>-6.1769055335707691E-3</v>
      </c>
      <c r="G6119">
        <f t="shared" si="192"/>
        <v>-7.914339152119719E-3</v>
      </c>
    </row>
    <row r="6120" spans="1:7" x14ac:dyDescent="0.3">
      <c r="A6120">
        <v>17</v>
      </c>
      <c r="B6120">
        <v>116</v>
      </c>
      <c r="C6120">
        <v>52.54</v>
      </c>
      <c r="D6120">
        <f t="shared" si="191"/>
        <v>52.533749999999991</v>
      </c>
      <c r="E6120">
        <v>5.2449999999999997E-2</v>
      </c>
      <c r="F6120">
        <f>G6120/(1+$G$1*(D6120-50))</f>
        <v>-3.7408245331415394E-3</v>
      </c>
      <c r="G6120">
        <f t="shared" si="192"/>
        <v>-4.7943391521197212E-3</v>
      </c>
    </row>
    <row r="6121" spans="1:7" x14ac:dyDescent="0.3">
      <c r="A6121">
        <v>17</v>
      </c>
      <c r="B6121">
        <v>117</v>
      </c>
      <c r="C6121">
        <v>52.51</v>
      </c>
      <c r="D6121">
        <f t="shared" si="191"/>
        <v>52.530624999999993</v>
      </c>
      <c r="E6121">
        <v>4.9439999999999998E-2</v>
      </c>
      <c r="F6121">
        <f>G6121/(1+$G$1*(D6121-50))</f>
        <v>-6.0910538161205764E-3</v>
      </c>
      <c r="G6121">
        <f t="shared" si="192"/>
        <v>-7.80433915211972E-3</v>
      </c>
    </row>
    <row r="6122" spans="1:7" x14ac:dyDescent="0.3">
      <c r="A6122">
        <v>17</v>
      </c>
      <c r="B6122">
        <v>118</v>
      </c>
      <c r="C6122">
        <v>52.6</v>
      </c>
      <c r="D6122">
        <f t="shared" si="191"/>
        <v>52.534375000000004</v>
      </c>
      <c r="E6122">
        <v>5.203E-2</v>
      </c>
      <c r="F6122">
        <f>G6122/(1+$G$1*(D6122-50))</f>
        <v>-4.0683126436090204E-3</v>
      </c>
      <c r="G6122">
        <f t="shared" si="192"/>
        <v>-5.214339152119718E-3</v>
      </c>
    </row>
    <row r="6123" spans="1:7" x14ac:dyDescent="0.3">
      <c r="A6123">
        <v>17</v>
      </c>
      <c r="B6123">
        <v>119</v>
      </c>
      <c r="C6123">
        <v>52.51</v>
      </c>
      <c r="D6123">
        <f t="shared" si="191"/>
        <v>52.535624999999996</v>
      </c>
      <c r="E6123">
        <v>4.9200000000000001E-2</v>
      </c>
      <c r="F6123">
        <f>G6123/(1+$G$1*(D6123-50))</f>
        <v>-6.2756446166197435E-3</v>
      </c>
      <c r="G6123">
        <f t="shared" si="192"/>
        <v>-8.0443391521197172E-3</v>
      </c>
    </row>
    <row r="6124" spans="1:7" x14ac:dyDescent="0.3">
      <c r="A6124">
        <v>17</v>
      </c>
      <c r="B6124">
        <v>120</v>
      </c>
      <c r="C6124">
        <v>52.57</v>
      </c>
      <c r="D6124">
        <f t="shared" si="191"/>
        <v>52.536874999999995</v>
      </c>
      <c r="E6124">
        <v>5.0369999999999998E-2</v>
      </c>
      <c r="F6124">
        <f>G6124/(1+$G$1*(D6124-50))</f>
        <v>-5.3623092164221085E-3</v>
      </c>
      <c r="G6124">
        <f t="shared" si="192"/>
        <v>-6.8743391521197197E-3</v>
      </c>
    </row>
    <row r="6125" spans="1:7" x14ac:dyDescent="0.3">
      <c r="A6125">
        <v>17</v>
      </c>
      <c r="B6125">
        <v>121</v>
      </c>
      <c r="C6125">
        <v>52.55</v>
      </c>
      <c r="D6125">
        <f t="shared" si="191"/>
        <v>52.532499999999999</v>
      </c>
      <c r="E6125">
        <v>5.0410000000000003E-2</v>
      </c>
      <c r="F6125">
        <f>G6125/(1+$G$1*(D6125-50))</f>
        <v>-5.3331303026841878E-3</v>
      </c>
      <c r="G6125">
        <f t="shared" si="192"/>
        <v>-6.8343391521197144E-3</v>
      </c>
    </row>
    <row r="6126" spans="1:7" x14ac:dyDescent="0.3">
      <c r="A6126">
        <v>17</v>
      </c>
      <c r="B6126">
        <v>122</v>
      </c>
      <c r="C6126">
        <v>52.51</v>
      </c>
      <c r="D6126">
        <f t="shared" si="191"/>
        <v>52.536249999999995</v>
      </c>
      <c r="E6126">
        <v>5.0049999999999997E-2</v>
      </c>
      <c r="F6126">
        <f>G6126/(1+$G$1*(D6126-50))</f>
        <v>-5.6122284506693867E-3</v>
      </c>
      <c r="G6126">
        <f t="shared" si="192"/>
        <v>-7.1943391521197206E-3</v>
      </c>
    </row>
    <row r="6127" spans="1:7" x14ac:dyDescent="0.3">
      <c r="A6127">
        <v>17</v>
      </c>
      <c r="B6127">
        <v>123</v>
      </c>
      <c r="C6127">
        <v>52.5</v>
      </c>
      <c r="D6127">
        <f t="shared" si="191"/>
        <v>52.537500000000009</v>
      </c>
      <c r="E6127">
        <v>4.9919999999999999E-2</v>
      </c>
      <c r="F6127">
        <f>G6127/(1+$G$1*(D6127-50))</f>
        <v>-5.7130208877487756E-3</v>
      </c>
      <c r="G6127">
        <f t="shared" si="192"/>
        <v>-7.3243391521197188E-3</v>
      </c>
    </row>
    <row r="6128" spans="1:7" x14ac:dyDescent="0.3">
      <c r="A6128">
        <v>17</v>
      </c>
      <c r="B6128">
        <v>124</v>
      </c>
      <c r="C6128">
        <v>52.49</v>
      </c>
      <c r="D6128">
        <f t="shared" si="191"/>
        <v>52.533125000000005</v>
      </c>
      <c r="E6128">
        <v>5.0160000000000003E-2</v>
      </c>
      <c r="F6128">
        <f>G6128/(1+$G$1*(D6128-50))</f>
        <v>-5.5279164452745021E-3</v>
      </c>
      <c r="G6128">
        <f t="shared" si="192"/>
        <v>-7.0843391521197147E-3</v>
      </c>
    </row>
    <row r="6129" spans="1:7" x14ac:dyDescent="0.3">
      <c r="A6129">
        <v>17</v>
      </c>
      <c r="B6129">
        <v>125</v>
      </c>
      <c r="C6129">
        <v>52.56</v>
      </c>
      <c r="D6129">
        <f t="shared" si="191"/>
        <v>52.535000000000011</v>
      </c>
      <c r="E6129">
        <v>5.0119999999999998E-2</v>
      </c>
      <c r="F6129">
        <f>G6129/(1+$G$1*(D6129-50))</f>
        <v>-5.5582246063541774E-3</v>
      </c>
      <c r="G6129">
        <f t="shared" si="192"/>
        <v>-7.12433915211972E-3</v>
      </c>
    </row>
    <row r="6130" spans="1:7" x14ac:dyDescent="0.3">
      <c r="A6130">
        <v>17</v>
      </c>
      <c r="B6130">
        <v>126</v>
      </c>
      <c r="C6130">
        <v>52.58</v>
      </c>
      <c r="D6130">
        <f t="shared" si="191"/>
        <v>52.53875</v>
      </c>
      <c r="E6130">
        <v>5.0770000000000003E-2</v>
      </c>
      <c r="F6130">
        <f>G6130/(1+$G$1*(D6130-50))</f>
        <v>-5.0494694485867641E-3</v>
      </c>
      <c r="G6130">
        <f t="shared" si="192"/>
        <v>-6.4743391521197152E-3</v>
      </c>
    </row>
    <row r="6131" spans="1:7" x14ac:dyDescent="0.3">
      <c r="A6131">
        <v>17</v>
      </c>
      <c r="B6131">
        <v>127</v>
      </c>
      <c r="C6131">
        <v>52.55</v>
      </c>
      <c r="D6131">
        <f t="shared" si="191"/>
        <v>52.538125000000001</v>
      </c>
      <c r="E6131">
        <v>4.9970000000000001E-2</v>
      </c>
      <c r="F6131">
        <f>G6131/(1+$G$1*(D6131-50))</f>
        <v>-5.6737132039576125E-3</v>
      </c>
      <c r="G6131">
        <f t="shared" si="192"/>
        <v>-7.2743391521197173E-3</v>
      </c>
    </row>
    <row r="6132" spans="1:7" x14ac:dyDescent="0.3">
      <c r="A6132">
        <v>17</v>
      </c>
      <c r="B6132">
        <v>128</v>
      </c>
      <c r="C6132">
        <v>52.62</v>
      </c>
      <c r="D6132">
        <f t="shared" si="191"/>
        <v>52.543750000000003</v>
      </c>
      <c r="E6132">
        <v>5.0909999999999997E-2</v>
      </c>
      <c r="F6132">
        <f>G6132/(1+$G$1*(D6132-50))</f>
        <v>-4.9381401954420989E-3</v>
      </c>
      <c r="G6132">
        <f t="shared" si="192"/>
        <v>-6.3343391521197209E-3</v>
      </c>
    </row>
    <row r="6133" spans="1:7" x14ac:dyDescent="0.3">
      <c r="A6133">
        <v>17</v>
      </c>
      <c r="B6133">
        <v>129</v>
      </c>
      <c r="C6133">
        <v>52.63</v>
      </c>
      <c r="D6133">
        <f t="shared" si="191"/>
        <v>52.547499999999992</v>
      </c>
      <c r="E6133">
        <v>5.0119999999999998E-2</v>
      </c>
      <c r="F6133">
        <f>G6133/(1+$G$1*(D6133-50))</f>
        <v>-5.5522062682973414E-3</v>
      </c>
      <c r="G6133">
        <f t="shared" si="192"/>
        <v>-7.12433915211972E-3</v>
      </c>
    </row>
    <row r="6134" spans="1:7" x14ac:dyDescent="0.3">
      <c r="A6134">
        <v>17</v>
      </c>
      <c r="B6134">
        <v>130</v>
      </c>
      <c r="C6134">
        <v>52.53</v>
      </c>
      <c r="D6134">
        <f t="shared" si="191"/>
        <v>52.549374999999991</v>
      </c>
      <c r="E6134">
        <v>5.1229999999999998E-2</v>
      </c>
      <c r="F6134">
        <f>G6134/(1+$G$1*(D6134-50))</f>
        <v>-4.6863895917757092E-3</v>
      </c>
      <c r="G6134">
        <f t="shared" si="192"/>
        <v>-6.0143391521197201E-3</v>
      </c>
    </row>
    <row r="6135" spans="1:7" x14ac:dyDescent="0.3">
      <c r="A6135">
        <v>17</v>
      </c>
      <c r="B6135">
        <v>131</v>
      </c>
      <c r="C6135">
        <v>52.48</v>
      </c>
      <c r="D6135">
        <f t="shared" si="191"/>
        <v>52.545625000000001</v>
      </c>
      <c r="E6135">
        <v>4.9919999999999999E-2</v>
      </c>
      <c r="F6135">
        <f>G6135/(1+$G$1*(D6135-50))</f>
        <v>-5.7089993680763691E-3</v>
      </c>
      <c r="G6135">
        <f t="shared" si="192"/>
        <v>-7.3243391521197188E-3</v>
      </c>
    </row>
    <row r="6136" spans="1:7" x14ac:dyDescent="0.3">
      <c r="A6136">
        <v>17</v>
      </c>
      <c r="B6136">
        <v>132</v>
      </c>
      <c r="C6136">
        <v>52.51</v>
      </c>
      <c r="D6136">
        <f t="shared" si="191"/>
        <v>52.543749999999996</v>
      </c>
      <c r="E6136">
        <v>5.1659999999999998E-2</v>
      </c>
      <c r="F6136">
        <f>G6136/(1+$G$1*(D6136-50))</f>
        <v>-4.3534532916248017E-3</v>
      </c>
      <c r="G6136">
        <f t="shared" si="192"/>
        <v>-5.5843391521197203E-3</v>
      </c>
    </row>
    <row r="6137" spans="1:7" x14ac:dyDescent="0.3">
      <c r="A6137">
        <v>17</v>
      </c>
      <c r="B6137">
        <v>133</v>
      </c>
      <c r="C6137">
        <v>52.5</v>
      </c>
      <c r="D6137">
        <f t="shared" si="191"/>
        <v>52.543124999999996</v>
      </c>
      <c r="E6137">
        <v>4.981E-2</v>
      </c>
      <c r="F6137">
        <f>G6137/(1+$G$1*(D6137-50))</f>
        <v>-5.7959948792255514E-3</v>
      </c>
      <c r="G6137">
        <f t="shared" si="192"/>
        <v>-7.4343391521197177E-3</v>
      </c>
    </row>
    <row r="6138" spans="1:7" x14ac:dyDescent="0.3">
      <c r="A6138">
        <v>17</v>
      </c>
      <c r="B6138">
        <v>134</v>
      </c>
      <c r="C6138">
        <v>52.57</v>
      </c>
      <c r="D6138">
        <f t="shared" si="191"/>
        <v>52.541249999999998</v>
      </c>
      <c r="E6138">
        <v>5.1450000000000003E-2</v>
      </c>
      <c r="F6138">
        <f>G6138/(1+$G$1*(D6138-50))</f>
        <v>-4.5181443744863308E-3</v>
      </c>
      <c r="G6138">
        <f t="shared" si="192"/>
        <v>-5.7943391521197152E-3</v>
      </c>
    </row>
    <row r="6139" spans="1:7" x14ac:dyDescent="0.3">
      <c r="A6139">
        <v>17</v>
      </c>
      <c r="B6139">
        <v>135</v>
      </c>
      <c r="C6139">
        <v>52.6</v>
      </c>
      <c r="D6139">
        <f t="shared" si="191"/>
        <v>52.546875000000007</v>
      </c>
      <c r="E6139">
        <v>5.1659999999999998E-2</v>
      </c>
      <c r="F6139">
        <f>G6139/(1+$G$1*(D6139-50))</f>
        <v>-4.3522747690735875E-3</v>
      </c>
      <c r="G6139">
        <f t="shared" si="192"/>
        <v>-5.5843391521197203E-3</v>
      </c>
    </row>
    <row r="6140" spans="1:7" x14ac:dyDescent="0.3">
      <c r="A6140">
        <v>17</v>
      </c>
      <c r="B6140">
        <v>136</v>
      </c>
      <c r="C6140">
        <v>52.61</v>
      </c>
      <c r="D6140">
        <f t="shared" si="191"/>
        <v>52.549375000000005</v>
      </c>
      <c r="E6140">
        <v>4.9270000000000001E-2</v>
      </c>
      <c r="F6140">
        <f>G6140/(1+$G$1*(D6140-50))</f>
        <v>-6.2136269768910827E-3</v>
      </c>
      <c r="G6140">
        <f t="shared" si="192"/>
        <v>-7.9743391521197166E-3</v>
      </c>
    </row>
    <row r="6141" spans="1:7" x14ac:dyDescent="0.3">
      <c r="A6141">
        <v>17</v>
      </c>
      <c r="B6141">
        <v>137</v>
      </c>
      <c r="C6141">
        <v>52.56</v>
      </c>
      <c r="D6141">
        <f t="shared" si="191"/>
        <v>52.550000000000011</v>
      </c>
      <c r="E6141">
        <v>5.2019999999999997E-2</v>
      </c>
      <c r="F6141">
        <f>G6141/(1+$G$1*(D6141-50))</f>
        <v>-4.0705990787359017E-3</v>
      </c>
      <c r="G6141">
        <f t="shared" si="192"/>
        <v>-5.2243391521197211E-3</v>
      </c>
    </row>
    <row r="6142" spans="1:7" x14ac:dyDescent="0.3">
      <c r="A6142">
        <v>17</v>
      </c>
      <c r="B6142">
        <v>138</v>
      </c>
      <c r="C6142">
        <v>52.53</v>
      </c>
      <c r="D6142">
        <f t="shared" si="191"/>
        <v>52.55125000000001</v>
      </c>
      <c r="E6142">
        <v>4.9700000000000001E-2</v>
      </c>
      <c r="F6142">
        <f>G6142/(1+$G$1*(D6142-50))</f>
        <v>-5.8776153252628836E-3</v>
      </c>
      <c r="G6142">
        <f t="shared" si="192"/>
        <v>-7.5443391521197167E-3</v>
      </c>
    </row>
    <row r="6143" spans="1:7" x14ac:dyDescent="0.3">
      <c r="A6143">
        <v>17</v>
      </c>
      <c r="B6143">
        <v>139</v>
      </c>
      <c r="C6143">
        <v>52.55</v>
      </c>
      <c r="D6143">
        <f t="shared" si="191"/>
        <v>52.554375000000007</v>
      </c>
      <c r="E6143">
        <v>5.194E-2</v>
      </c>
      <c r="F6143">
        <f>G6143/(1+$G$1*(D6143-50))</f>
        <v>-4.1313665860978422E-3</v>
      </c>
      <c r="G6143">
        <f t="shared" si="192"/>
        <v>-5.3043391521197178E-3</v>
      </c>
    </row>
    <row r="6144" spans="1:7" x14ac:dyDescent="0.3">
      <c r="A6144">
        <v>17</v>
      </c>
      <c r="B6144">
        <v>140</v>
      </c>
      <c r="C6144">
        <v>52.59</v>
      </c>
      <c r="D6144">
        <f t="shared" si="191"/>
        <v>52.560625000000009</v>
      </c>
      <c r="E6144">
        <v>4.9500000000000002E-2</v>
      </c>
      <c r="F6144">
        <f>G6144/(1+$G$1*(D6144-50))</f>
        <v>-6.0285364745983703E-3</v>
      </c>
      <c r="G6144">
        <f t="shared" si="192"/>
        <v>-7.7443391521197155E-3</v>
      </c>
    </row>
    <row r="6145" spans="1:7" x14ac:dyDescent="0.3">
      <c r="A6145">
        <v>17</v>
      </c>
      <c r="B6145">
        <v>141</v>
      </c>
      <c r="C6145">
        <v>52.56</v>
      </c>
      <c r="D6145">
        <f t="shared" si="191"/>
        <v>52.560625000000002</v>
      </c>
      <c r="E6145">
        <v>5.1479999999999998E-2</v>
      </c>
      <c r="F6145">
        <f>G6145/(1+$G$1*(D6145-50))</f>
        <v>-4.4872168106167686E-3</v>
      </c>
      <c r="G6145">
        <f t="shared" si="192"/>
        <v>-5.7643391521197199E-3</v>
      </c>
    </row>
    <row r="6146" spans="1:7" x14ac:dyDescent="0.3">
      <c r="A6146">
        <v>17</v>
      </c>
      <c r="B6146">
        <v>142</v>
      </c>
      <c r="C6146">
        <v>52.62</v>
      </c>
      <c r="D6146">
        <f t="shared" si="191"/>
        <v>52.563125000000007</v>
      </c>
      <c r="E6146">
        <v>4.9639999999999997E-2</v>
      </c>
      <c r="F6146">
        <f>G6146/(1+$G$1*(D6146-50))</f>
        <v>-5.9182740930654801E-3</v>
      </c>
      <c r="G6146">
        <f t="shared" si="192"/>
        <v>-7.6043391521197212E-3</v>
      </c>
    </row>
    <row r="6147" spans="1:7" x14ac:dyDescent="0.3">
      <c r="A6147">
        <v>17</v>
      </c>
      <c r="B6147">
        <v>143</v>
      </c>
      <c r="C6147">
        <v>52.62</v>
      </c>
      <c r="D6147">
        <f t="shared" si="191"/>
        <v>52.567499999999995</v>
      </c>
      <c r="E6147">
        <v>5.142E-2</v>
      </c>
      <c r="F6147">
        <f>G6147/(1+$G$1*(D6147-50))</f>
        <v>-4.5312280522385156E-3</v>
      </c>
      <c r="G6147">
        <f t="shared" si="192"/>
        <v>-5.8243391521197174E-3</v>
      </c>
    </row>
    <row r="6148" spans="1:7" x14ac:dyDescent="0.3">
      <c r="A6148">
        <v>17</v>
      </c>
      <c r="B6148">
        <v>144</v>
      </c>
      <c r="C6148">
        <v>52.55</v>
      </c>
      <c r="D6148">
        <f t="shared" si="191"/>
        <v>52.563124999999999</v>
      </c>
      <c r="E6148">
        <v>4.9299999999999997E-2</v>
      </c>
      <c r="F6148">
        <f>G6148/(1+$G$1*(D6148-50))</f>
        <v>-6.1828879078085243E-3</v>
      </c>
      <c r="G6148">
        <f t="shared" si="192"/>
        <v>-7.9443391521197212E-3</v>
      </c>
    </row>
    <row r="6149" spans="1:7" x14ac:dyDescent="0.3">
      <c r="A6149">
        <v>17</v>
      </c>
      <c r="B6149">
        <v>145</v>
      </c>
      <c r="C6149">
        <v>52.55</v>
      </c>
      <c r="D6149">
        <f t="shared" si="191"/>
        <v>52.55812499999999</v>
      </c>
      <c r="E6149">
        <v>5.058E-2</v>
      </c>
      <c r="F6149">
        <f>G6149/(1+$G$1*(D6149-50))</f>
        <v>-5.1889390783457163E-3</v>
      </c>
      <c r="G6149">
        <f t="shared" si="192"/>
        <v>-6.6643391521197179E-3</v>
      </c>
    </row>
    <row r="6150" spans="1:7" x14ac:dyDescent="0.3">
      <c r="A6150">
        <v>17</v>
      </c>
      <c r="B6150">
        <v>146</v>
      </c>
      <c r="C6150">
        <v>52.51</v>
      </c>
      <c r="D6150">
        <f t="shared" si="191"/>
        <v>52.556874999999991</v>
      </c>
      <c r="E6150">
        <v>4.9090000000000002E-2</v>
      </c>
      <c r="F6150">
        <f>G6150/(1+$G$1*(D6150-50))</f>
        <v>-6.3497589036957307E-3</v>
      </c>
      <c r="G6150">
        <f t="shared" si="192"/>
        <v>-8.1543391521197162E-3</v>
      </c>
    </row>
    <row r="6151" spans="1:7" x14ac:dyDescent="0.3">
      <c r="A6151">
        <v>17</v>
      </c>
      <c r="B6151">
        <v>147</v>
      </c>
      <c r="C6151">
        <v>52.55</v>
      </c>
      <c r="D6151">
        <f t="shared" si="191"/>
        <v>52.561249999999987</v>
      </c>
      <c r="E6151">
        <v>5.0950000000000002E-2</v>
      </c>
      <c r="F6151">
        <f>G6151/(1+$G$1*(D6151-50))</f>
        <v>-4.8995273217908074E-3</v>
      </c>
      <c r="G6151">
        <f t="shared" si="192"/>
        <v>-6.2943391521197156E-3</v>
      </c>
    </row>
    <row r="6152" spans="1:7" x14ac:dyDescent="0.3">
      <c r="A6152">
        <v>17</v>
      </c>
      <c r="B6152">
        <v>148</v>
      </c>
      <c r="C6152">
        <v>52.56</v>
      </c>
      <c r="D6152">
        <f t="shared" si="191"/>
        <v>52.564374999999984</v>
      </c>
      <c r="E6152">
        <v>4.9410000000000003E-2</v>
      </c>
      <c r="F6152">
        <f>G6152/(1+$G$1*(D6152-50))</f>
        <v>-6.09661831820722E-3</v>
      </c>
      <c r="G6152">
        <f t="shared" si="192"/>
        <v>-7.8343391521197153E-3</v>
      </c>
    </row>
    <row r="6153" spans="1:7" x14ac:dyDescent="0.3">
      <c r="A6153">
        <v>17</v>
      </c>
      <c r="B6153">
        <v>149</v>
      </c>
      <c r="C6153">
        <v>52.53</v>
      </c>
      <c r="D6153">
        <f t="shared" si="191"/>
        <v>52.566249999999982</v>
      </c>
      <c r="E6153">
        <v>4.9919999999999999E-2</v>
      </c>
      <c r="F6153">
        <f>G6153/(1+$G$1*(D6153-50))</f>
        <v>-5.6988162769724673E-3</v>
      </c>
      <c r="G6153">
        <f t="shared" si="192"/>
        <v>-7.3243391521197188E-3</v>
      </c>
    </row>
    <row r="6154" spans="1:7" x14ac:dyDescent="0.3">
      <c r="A6154">
        <v>17</v>
      </c>
      <c r="B6154">
        <v>150</v>
      </c>
      <c r="C6154">
        <v>52.57</v>
      </c>
      <c r="D6154">
        <f t="shared" si="191"/>
        <v>52.566250000000004</v>
      </c>
      <c r="E6154">
        <v>4.8770000000000001E-2</v>
      </c>
      <c r="F6154">
        <f>G6154/(1+$G$1*(D6154-50))</f>
        <v>-6.5935917075478747E-3</v>
      </c>
      <c r="G6154">
        <f t="shared" si="192"/>
        <v>-8.474339152119717E-3</v>
      </c>
    </row>
    <row r="6155" spans="1:7" x14ac:dyDescent="0.3">
      <c r="A6155">
        <v>17</v>
      </c>
      <c r="B6155">
        <v>151</v>
      </c>
      <c r="C6155">
        <v>52.54</v>
      </c>
      <c r="D6155">
        <f t="shared" si="191"/>
        <v>52.562499999999993</v>
      </c>
      <c r="E6155">
        <v>5.1839999999999997E-2</v>
      </c>
      <c r="F6155">
        <f>G6155/(1+$G$1*(D6155-50))</f>
        <v>-4.2062944734029568E-3</v>
      </c>
      <c r="G6155">
        <f t="shared" si="192"/>
        <v>-5.4043391521197207E-3</v>
      </c>
    </row>
    <row r="6156" spans="1:7" x14ac:dyDescent="0.3">
      <c r="A6156">
        <v>17</v>
      </c>
      <c r="B6156">
        <v>152</v>
      </c>
      <c r="C6156">
        <v>52.55</v>
      </c>
      <c r="D6156">
        <f t="shared" si="191"/>
        <v>52.558749999999996</v>
      </c>
      <c r="E6156">
        <v>4.8730000000000002E-2</v>
      </c>
      <c r="F6156">
        <f>G6156/(1+$G$1*(D6156-50))</f>
        <v>-6.6290140086704289E-3</v>
      </c>
      <c r="G6156">
        <f t="shared" si="192"/>
        <v>-8.5143391521197154E-3</v>
      </c>
    </row>
    <row r="6157" spans="1:7" x14ac:dyDescent="0.3">
      <c r="A6157">
        <v>17</v>
      </c>
      <c r="B6157">
        <v>153</v>
      </c>
      <c r="C6157">
        <v>52.64</v>
      </c>
      <c r="D6157">
        <f t="shared" si="191"/>
        <v>52.563749999999999</v>
      </c>
      <c r="E6157">
        <v>5.1720000000000002E-2</v>
      </c>
      <c r="F6157">
        <f>G6157/(1+$G$1*(D6157-50))</f>
        <v>-4.2992277261527118E-3</v>
      </c>
      <c r="G6157">
        <f t="shared" si="192"/>
        <v>-5.5243391521197158E-3</v>
      </c>
    </row>
    <row r="6158" spans="1:7" x14ac:dyDescent="0.3">
      <c r="A6158">
        <v>17</v>
      </c>
      <c r="B6158">
        <v>154</v>
      </c>
      <c r="C6158">
        <v>52.52</v>
      </c>
      <c r="D6158">
        <f t="shared" si="191"/>
        <v>52.563124999999999</v>
      </c>
      <c r="E6158">
        <v>4.9079999999999999E-2</v>
      </c>
      <c r="F6158">
        <f>G6158/(1+$G$1*(D6158-50))</f>
        <v>-6.3541086114657849E-3</v>
      </c>
      <c r="G6158">
        <f t="shared" si="192"/>
        <v>-8.1643391521197192E-3</v>
      </c>
    </row>
    <row r="6159" spans="1:7" x14ac:dyDescent="0.3">
      <c r="A6159">
        <v>17</v>
      </c>
      <c r="B6159">
        <v>155</v>
      </c>
      <c r="C6159">
        <v>52.54</v>
      </c>
      <c r="D6159">
        <f t="shared" si="191"/>
        <v>52.562499999999993</v>
      </c>
      <c r="E6159">
        <v>5.169E-2</v>
      </c>
      <c r="F6159">
        <f>G6159/(1+$G$1*(D6159-50))</f>
        <v>-4.3230421743245314E-3</v>
      </c>
      <c r="G6159">
        <f t="shared" si="192"/>
        <v>-5.554339152119718E-3</v>
      </c>
    </row>
    <row r="6160" spans="1:7" x14ac:dyDescent="0.3">
      <c r="A6160">
        <v>17</v>
      </c>
      <c r="B6160">
        <v>156</v>
      </c>
      <c r="C6160">
        <v>52.56</v>
      </c>
      <c r="D6160">
        <f t="shared" si="191"/>
        <v>52.560625000000002</v>
      </c>
      <c r="E6160">
        <v>4.8890000000000003E-2</v>
      </c>
      <c r="F6160">
        <f>G6160/(1+$G$1*(D6160-50))</f>
        <v>-6.5033874821886686E-3</v>
      </c>
      <c r="G6160">
        <f t="shared" si="192"/>
        <v>-8.354339152119715E-3</v>
      </c>
    </row>
    <row r="6161" spans="1:7" x14ac:dyDescent="0.3">
      <c r="A6161">
        <v>17</v>
      </c>
      <c r="B6161">
        <v>157</v>
      </c>
      <c r="C6161">
        <v>52.57</v>
      </c>
      <c r="D6161">
        <f t="shared" si="191"/>
        <v>52.561249999999994</v>
      </c>
      <c r="E6161">
        <v>5.1549999999999999E-2</v>
      </c>
      <c r="F6161">
        <f>G6161/(1+$G$1*(D6161-50))</f>
        <v>-4.432486013397934E-3</v>
      </c>
      <c r="G6161">
        <f t="shared" si="192"/>
        <v>-5.6943391521197192E-3</v>
      </c>
    </row>
    <row r="6162" spans="1:7" x14ac:dyDescent="0.3">
      <c r="A6162">
        <v>17</v>
      </c>
      <c r="B6162">
        <v>158</v>
      </c>
      <c r="C6162">
        <v>52.58</v>
      </c>
      <c r="D6162">
        <f t="shared" si="191"/>
        <v>52.558750000000003</v>
      </c>
      <c r="E6162">
        <v>4.9000000000000002E-2</v>
      </c>
      <c r="F6162">
        <f>G6162/(1+$G$1*(D6162-50))</f>
        <v>-6.4187999509070087E-3</v>
      </c>
      <c r="G6162">
        <f t="shared" si="192"/>
        <v>-8.244339152119716E-3</v>
      </c>
    </row>
    <row r="6163" spans="1:7" x14ac:dyDescent="0.3">
      <c r="A6163">
        <v>17</v>
      </c>
      <c r="B6163">
        <v>159</v>
      </c>
      <c r="C6163">
        <v>52.59</v>
      </c>
      <c r="D6163">
        <f t="shared" si="191"/>
        <v>52.556875000000012</v>
      </c>
      <c r="E6163">
        <v>5.1380000000000002E-2</v>
      </c>
      <c r="F6163">
        <f>G6163/(1+$G$1*(D6163-50))</f>
        <v>-4.5665429228294715E-3</v>
      </c>
      <c r="G6163">
        <f t="shared" si="192"/>
        <v>-5.8643391521197158E-3</v>
      </c>
    </row>
    <row r="6164" spans="1:7" x14ac:dyDescent="0.3">
      <c r="A6164">
        <v>17</v>
      </c>
      <c r="B6164">
        <v>160</v>
      </c>
      <c r="C6164">
        <v>52.62</v>
      </c>
      <c r="D6164">
        <f t="shared" si="191"/>
        <v>52.561250000000015</v>
      </c>
      <c r="E6164">
        <v>4.9439999999999998E-2</v>
      </c>
      <c r="F6164">
        <f>G6164/(1+$G$1*(D6164-50))</f>
        <v>-6.0749146145795286E-3</v>
      </c>
      <c r="G6164">
        <f t="shared" si="192"/>
        <v>-7.80433915211972E-3</v>
      </c>
    </row>
    <row r="6165" spans="1:7" x14ac:dyDescent="0.3">
      <c r="A6165">
        <v>17</v>
      </c>
      <c r="B6165">
        <v>161</v>
      </c>
      <c r="C6165">
        <v>52.7</v>
      </c>
      <c r="D6165">
        <f t="shared" ref="D6165:D6228" si="193">AVERAGE(C6150:C6165)</f>
        <v>52.570625000000007</v>
      </c>
      <c r="E6165">
        <v>5.1450000000000003E-2</v>
      </c>
      <c r="F6165">
        <f>G6165/(1+$G$1*(D6165-50))</f>
        <v>-4.5066707833737183E-3</v>
      </c>
      <c r="G6165">
        <f t="shared" ref="G6165:G6228" si="194">E6165-$G$2</f>
        <v>-5.7943391521197152E-3</v>
      </c>
    </row>
    <row r="6166" spans="1:7" x14ac:dyDescent="0.3">
      <c r="A6166">
        <v>17</v>
      </c>
      <c r="B6166">
        <v>162</v>
      </c>
      <c r="C6166">
        <v>52.48</v>
      </c>
      <c r="D6166">
        <f t="shared" si="193"/>
        <v>52.568750000000009</v>
      </c>
      <c r="E6166">
        <v>4.931E-2</v>
      </c>
      <c r="F6166">
        <f>G6166/(1+$G$1*(D6166-50))</f>
        <v>-6.1721018488392386E-3</v>
      </c>
      <c r="G6166">
        <f t="shared" si="194"/>
        <v>-7.9343391521197182E-3</v>
      </c>
    </row>
    <row r="6167" spans="1:7" x14ac:dyDescent="0.3">
      <c r="A6167">
        <v>17</v>
      </c>
      <c r="B6167">
        <v>163</v>
      </c>
      <c r="C6167">
        <v>52.64</v>
      </c>
      <c r="D6167">
        <f t="shared" si="193"/>
        <v>52.574375000000011</v>
      </c>
      <c r="E6167">
        <v>5.0889999999999998E-2</v>
      </c>
      <c r="F6167">
        <f>G6167/(1+$G$1*(D6167-50))</f>
        <v>-4.9406210456392598E-3</v>
      </c>
      <c r="G6167">
        <f t="shared" si="194"/>
        <v>-6.3543391521197201E-3</v>
      </c>
    </row>
    <row r="6168" spans="1:7" x14ac:dyDescent="0.3">
      <c r="A6168">
        <v>17</v>
      </c>
      <c r="B6168">
        <v>164</v>
      </c>
      <c r="C6168">
        <v>52.57</v>
      </c>
      <c r="D6168">
        <f t="shared" si="193"/>
        <v>52.57500000000001</v>
      </c>
      <c r="E6168">
        <v>4.9590000000000002E-2</v>
      </c>
      <c r="F6168">
        <f>G6168/(1+$G$1*(D6168-50))</f>
        <v>-5.9510746404369489E-3</v>
      </c>
      <c r="G6168">
        <f t="shared" si="194"/>
        <v>-7.6543391521197157E-3</v>
      </c>
    </row>
    <row r="6169" spans="1:7" x14ac:dyDescent="0.3">
      <c r="A6169">
        <v>17</v>
      </c>
      <c r="B6169">
        <v>165</v>
      </c>
      <c r="C6169">
        <v>52.56</v>
      </c>
      <c r="D6169">
        <f t="shared" si="193"/>
        <v>52.576875000000001</v>
      </c>
      <c r="E6169">
        <v>5.1830000000000001E-2</v>
      </c>
      <c r="F6169">
        <f>G6169/(1+$G$1*(D6169-50))</f>
        <v>-4.2088436116584846E-3</v>
      </c>
      <c r="G6169">
        <f t="shared" si="194"/>
        <v>-5.4143391521197168E-3</v>
      </c>
    </row>
    <row r="6170" spans="1:7" x14ac:dyDescent="0.3">
      <c r="A6170">
        <v>17</v>
      </c>
      <c r="B6170">
        <v>166</v>
      </c>
      <c r="C6170">
        <v>52.58</v>
      </c>
      <c r="D6170">
        <f t="shared" si="193"/>
        <v>52.577500000000008</v>
      </c>
      <c r="E6170">
        <v>4.8640000000000003E-2</v>
      </c>
      <c r="F6170">
        <f>G6170/(1+$G$1*(D6170-50))</f>
        <v>-6.6882331027242146E-3</v>
      </c>
      <c r="G6170">
        <f t="shared" si="194"/>
        <v>-8.6043391521197152E-3</v>
      </c>
    </row>
    <row r="6171" spans="1:7" x14ac:dyDescent="0.3">
      <c r="A6171">
        <v>17</v>
      </c>
      <c r="B6171">
        <v>167</v>
      </c>
      <c r="C6171">
        <v>52.6</v>
      </c>
      <c r="D6171">
        <f t="shared" si="193"/>
        <v>52.581250000000011</v>
      </c>
      <c r="E6171">
        <v>5.1950000000000003E-2</v>
      </c>
      <c r="F6171">
        <f>G6171/(1+$G$1*(D6171-50))</f>
        <v>-4.1140063137829058E-3</v>
      </c>
      <c r="G6171">
        <f t="shared" si="194"/>
        <v>-5.2943391521197147E-3</v>
      </c>
    </row>
    <row r="6172" spans="1:7" x14ac:dyDescent="0.3">
      <c r="A6172">
        <v>17</v>
      </c>
      <c r="B6172">
        <v>168</v>
      </c>
      <c r="C6172">
        <v>52.66</v>
      </c>
      <c r="D6172">
        <f t="shared" si="193"/>
        <v>52.588124999999998</v>
      </c>
      <c r="E6172">
        <v>4.9029999999999997E-2</v>
      </c>
      <c r="F6172">
        <f>G6172/(1+$G$1*(D6172-50))</f>
        <v>-6.3792264742265018E-3</v>
      </c>
      <c r="G6172">
        <f t="shared" si="194"/>
        <v>-8.2143391521197207E-3</v>
      </c>
    </row>
    <row r="6173" spans="1:7" x14ac:dyDescent="0.3">
      <c r="A6173">
        <v>17</v>
      </c>
      <c r="B6173">
        <v>169</v>
      </c>
      <c r="C6173">
        <v>52.64</v>
      </c>
      <c r="D6173">
        <f t="shared" si="193"/>
        <v>52.588125000000005</v>
      </c>
      <c r="E6173">
        <v>5.2170000000000001E-2</v>
      </c>
      <c r="F6173">
        <f>G6173/(1+$G$1*(D6173-50))</f>
        <v>-3.9407136787203301E-3</v>
      </c>
      <c r="G6173">
        <f t="shared" si="194"/>
        <v>-5.0743391521197168E-3</v>
      </c>
    </row>
    <row r="6174" spans="1:7" x14ac:dyDescent="0.3">
      <c r="A6174">
        <v>17</v>
      </c>
      <c r="B6174">
        <v>170</v>
      </c>
      <c r="C6174">
        <v>52.62</v>
      </c>
      <c r="D6174">
        <f t="shared" si="193"/>
        <v>52.594375000000007</v>
      </c>
      <c r="E6174">
        <v>4.9410000000000003E-2</v>
      </c>
      <c r="F6174">
        <f>G6174/(1+$G$1*(D6174-50))</f>
        <v>-6.0808392670580937E-3</v>
      </c>
      <c r="G6174">
        <f t="shared" si="194"/>
        <v>-7.8343391521197153E-3</v>
      </c>
    </row>
    <row r="6175" spans="1:7" x14ac:dyDescent="0.3">
      <c r="A6175">
        <v>17</v>
      </c>
      <c r="B6175">
        <v>171</v>
      </c>
      <c r="C6175">
        <v>52.58</v>
      </c>
      <c r="D6175">
        <f t="shared" si="193"/>
        <v>52.596874999999997</v>
      </c>
      <c r="E6175">
        <v>5.1889999999999999E-2</v>
      </c>
      <c r="F6175">
        <f>G6175/(1+$G$1*(D6175-50))</f>
        <v>-4.1550224386495589E-3</v>
      </c>
      <c r="G6175">
        <f t="shared" si="194"/>
        <v>-5.3543391521197192E-3</v>
      </c>
    </row>
    <row r="6176" spans="1:7" x14ac:dyDescent="0.3">
      <c r="A6176">
        <v>17</v>
      </c>
      <c r="B6176">
        <v>172</v>
      </c>
      <c r="C6176">
        <v>52.53</v>
      </c>
      <c r="D6176">
        <f t="shared" si="193"/>
        <v>52.594999999999999</v>
      </c>
      <c r="E6176">
        <v>4.8669999999999998E-2</v>
      </c>
      <c r="F6176">
        <f>G6176/(1+$G$1*(D6176-50))</f>
        <v>-6.6548519275389647E-3</v>
      </c>
      <c r="G6176">
        <f t="shared" si="194"/>
        <v>-8.5743391521197199E-3</v>
      </c>
    </row>
    <row r="6177" spans="1:7" x14ac:dyDescent="0.3">
      <c r="A6177">
        <v>17</v>
      </c>
      <c r="B6177">
        <v>173</v>
      </c>
      <c r="C6177">
        <v>52.59</v>
      </c>
      <c r="D6177">
        <f t="shared" si="193"/>
        <v>52.596249999999998</v>
      </c>
      <c r="E6177">
        <v>5.0880000000000002E-2</v>
      </c>
      <c r="F6177">
        <f>G6177/(1+$G$1*(D6177-50))</f>
        <v>-4.9390591189215766E-3</v>
      </c>
      <c r="G6177">
        <f t="shared" si="194"/>
        <v>-6.3643391521197162E-3</v>
      </c>
    </row>
    <row r="6178" spans="1:7" x14ac:dyDescent="0.3">
      <c r="A6178">
        <v>17</v>
      </c>
      <c r="B6178">
        <v>174</v>
      </c>
      <c r="C6178">
        <v>52.62</v>
      </c>
      <c r="D6178">
        <f t="shared" si="193"/>
        <v>52.598750000000003</v>
      </c>
      <c r="E6178">
        <v>4.845E-2</v>
      </c>
      <c r="F6178">
        <f>G6178/(1+$G$1*(D6178-50))</f>
        <v>-6.8233944231393421E-3</v>
      </c>
      <c r="G6178">
        <f t="shared" si="194"/>
        <v>-8.7943391521197178E-3</v>
      </c>
    </row>
    <row r="6179" spans="1:7" x14ac:dyDescent="0.3">
      <c r="A6179">
        <v>17</v>
      </c>
      <c r="B6179">
        <v>175</v>
      </c>
      <c r="C6179">
        <v>52.63</v>
      </c>
      <c r="D6179">
        <f t="shared" si="193"/>
        <v>52.60125</v>
      </c>
      <c r="E6179">
        <v>5.0889999999999998E-2</v>
      </c>
      <c r="F6179">
        <f>G6179/(1+$G$1*(D6179-50))</f>
        <v>-4.9291726896167976E-3</v>
      </c>
      <c r="G6179">
        <f t="shared" si="194"/>
        <v>-6.3543391521197201E-3</v>
      </c>
    </row>
    <row r="6180" spans="1:7" x14ac:dyDescent="0.3">
      <c r="A6180">
        <v>17</v>
      </c>
      <c r="B6180">
        <v>176</v>
      </c>
      <c r="C6180">
        <v>52.71</v>
      </c>
      <c r="D6180">
        <f t="shared" si="193"/>
        <v>52.606875000000002</v>
      </c>
      <c r="E6180">
        <v>4.897E-2</v>
      </c>
      <c r="F6180">
        <f>G6180/(1+$G$1*(D6180-50))</f>
        <v>-6.4154390292314404E-3</v>
      </c>
      <c r="G6180">
        <f t="shared" si="194"/>
        <v>-8.2743391521197182E-3</v>
      </c>
    </row>
    <row r="6181" spans="1:7" x14ac:dyDescent="0.3">
      <c r="A6181">
        <v>17</v>
      </c>
      <c r="B6181">
        <v>177</v>
      </c>
      <c r="C6181">
        <v>52.61</v>
      </c>
      <c r="D6181">
        <f t="shared" si="193"/>
        <v>52.601250000000007</v>
      </c>
      <c r="E6181">
        <v>5.0250000000000003E-2</v>
      </c>
      <c r="F6181">
        <f>G6181/(1+$G$1*(D6181-50))</f>
        <v>-5.4256319508921977E-3</v>
      </c>
      <c r="G6181">
        <f t="shared" si="194"/>
        <v>-6.9943391521197149E-3</v>
      </c>
    </row>
    <row r="6182" spans="1:7" x14ac:dyDescent="0.3">
      <c r="A6182">
        <v>17</v>
      </c>
      <c r="B6182">
        <v>178</v>
      </c>
      <c r="C6182">
        <v>52.52</v>
      </c>
      <c r="D6182">
        <f t="shared" si="193"/>
        <v>52.603750000000005</v>
      </c>
      <c r="E6182">
        <v>4.8980000000000003E-2</v>
      </c>
      <c r="F6182">
        <f>G6182/(1+$G$1*(D6182-50))</f>
        <v>-6.4094117325905709E-3</v>
      </c>
      <c r="G6182">
        <f t="shared" si="194"/>
        <v>-8.2643391521197151E-3</v>
      </c>
    </row>
    <row r="6183" spans="1:7" x14ac:dyDescent="0.3">
      <c r="A6183">
        <v>17</v>
      </c>
      <c r="B6183">
        <v>179</v>
      </c>
      <c r="C6183">
        <v>52.68</v>
      </c>
      <c r="D6183">
        <f t="shared" si="193"/>
        <v>52.606249999999996</v>
      </c>
      <c r="E6183">
        <v>4.9689999999999998E-2</v>
      </c>
      <c r="F6183">
        <f>G6183/(1+$G$1*(D6183-50))</f>
        <v>-5.8575086029465815E-3</v>
      </c>
      <c r="G6183">
        <f t="shared" si="194"/>
        <v>-7.5543391521197198E-3</v>
      </c>
    </row>
    <row r="6184" spans="1:7" x14ac:dyDescent="0.3">
      <c r="A6184">
        <v>17</v>
      </c>
      <c r="B6184">
        <v>180</v>
      </c>
      <c r="C6184">
        <v>52.59</v>
      </c>
      <c r="D6184">
        <f t="shared" si="193"/>
        <v>52.607500000000002</v>
      </c>
      <c r="E6184">
        <v>4.7840000000000001E-2</v>
      </c>
      <c r="F6184">
        <f>G6184/(1+$G$1*(D6184-50))</f>
        <v>-7.2911822747235818E-3</v>
      </c>
      <c r="G6184">
        <f t="shared" si="194"/>
        <v>-9.4043391521197173E-3</v>
      </c>
    </row>
    <row r="6185" spans="1:7" x14ac:dyDescent="0.3">
      <c r="A6185">
        <v>17</v>
      </c>
      <c r="B6185">
        <v>181</v>
      </c>
      <c r="C6185">
        <v>52.61</v>
      </c>
      <c r="D6185">
        <f t="shared" si="193"/>
        <v>52.610625000000006</v>
      </c>
      <c r="E6185">
        <v>5.0970000000000001E-2</v>
      </c>
      <c r="F6185">
        <f>G6185/(1+$G$1*(D6185-50))</f>
        <v>-4.863184263244346E-3</v>
      </c>
      <c r="G6185">
        <f t="shared" si="194"/>
        <v>-6.2743391521197164E-3</v>
      </c>
    </row>
    <row r="6186" spans="1:7" x14ac:dyDescent="0.3">
      <c r="A6186">
        <v>17</v>
      </c>
      <c r="B6186">
        <v>182</v>
      </c>
      <c r="C6186">
        <v>52.61</v>
      </c>
      <c r="D6186">
        <f t="shared" si="193"/>
        <v>52.612500000000004</v>
      </c>
      <c r="E6186">
        <v>4.8559999999999999E-2</v>
      </c>
      <c r="F6186">
        <f>G6186/(1+$G$1*(D6186-50))</f>
        <v>-6.7300666148044372E-3</v>
      </c>
      <c r="G6186">
        <f t="shared" si="194"/>
        <v>-8.6843391521197189E-3</v>
      </c>
    </row>
    <row r="6187" spans="1:7" x14ac:dyDescent="0.3">
      <c r="A6187">
        <v>17</v>
      </c>
      <c r="B6187">
        <v>183</v>
      </c>
      <c r="C6187">
        <v>52.63</v>
      </c>
      <c r="D6187">
        <f t="shared" si="193"/>
        <v>52.614374999999995</v>
      </c>
      <c r="E6187">
        <v>5.1279999999999999E-2</v>
      </c>
      <c r="F6187">
        <f>G6187/(1+$G$1*(D6187-50))</f>
        <v>-4.621413001712254E-3</v>
      </c>
      <c r="G6187">
        <f t="shared" si="194"/>
        <v>-5.9643391521197187E-3</v>
      </c>
    </row>
    <row r="6188" spans="1:7" x14ac:dyDescent="0.3">
      <c r="A6188">
        <v>17</v>
      </c>
      <c r="B6188">
        <v>184</v>
      </c>
      <c r="C6188">
        <v>52.65</v>
      </c>
      <c r="D6188">
        <f t="shared" si="193"/>
        <v>52.613749999999996</v>
      </c>
      <c r="E6188">
        <v>4.8439999999999997E-2</v>
      </c>
      <c r="F6188">
        <f>G6188/(1+$G$1*(D6188-50))</f>
        <v>-6.8223279490423538E-3</v>
      </c>
      <c r="G6188">
        <f t="shared" si="194"/>
        <v>-8.8043391521197209E-3</v>
      </c>
    </row>
    <row r="6189" spans="1:7" x14ac:dyDescent="0.3">
      <c r="A6189">
        <v>17</v>
      </c>
      <c r="B6189">
        <v>185</v>
      </c>
      <c r="C6189">
        <v>52.68</v>
      </c>
      <c r="D6189">
        <f t="shared" si="193"/>
        <v>52.616249999999994</v>
      </c>
      <c r="E6189">
        <v>5.1189999999999999E-2</v>
      </c>
      <c r="F6189">
        <f>G6189/(1+$G$1*(D6189-50))</f>
        <v>-4.6903912567681965E-3</v>
      </c>
      <c r="G6189">
        <f t="shared" si="194"/>
        <v>-6.0543391521197185E-3</v>
      </c>
    </row>
    <row r="6190" spans="1:7" x14ac:dyDescent="0.3">
      <c r="A6190">
        <v>17</v>
      </c>
      <c r="B6190">
        <v>186</v>
      </c>
      <c r="C6190">
        <v>52.62</v>
      </c>
      <c r="D6190">
        <f t="shared" si="193"/>
        <v>52.616249999999994</v>
      </c>
      <c r="E6190">
        <v>4.8730000000000002E-2</v>
      </c>
      <c r="F6190">
        <f>G6190/(1+$G$1*(D6190-50))</f>
        <v>-6.5961917416336646E-3</v>
      </c>
      <c r="G6190">
        <f t="shared" si="194"/>
        <v>-8.5143391521197154E-3</v>
      </c>
    </row>
    <row r="6191" spans="1:7" x14ac:dyDescent="0.3">
      <c r="A6191">
        <v>17</v>
      </c>
      <c r="B6191">
        <v>187</v>
      </c>
      <c r="C6191">
        <v>52.53</v>
      </c>
      <c r="D6191">
        <f t="shared" si="193"/>
        <v>52.613124999999997</v>
      </c>
      <c r="E6191">
        <v>5.0500000000000003E-2</v>
      </c>
      <c r="F6191">
        <f>G6191/(1+$G$1*(D6191-50))</f>
        <v>-5.2263514239905074E-3</v>
      </c>
      <c r="G6191">
        <f t="shared" si="194"/>
        <v>-6.7443391521197146E-3</v>
      </c>
    </row>
    <row r="6192" spans="1:7" x14ac:dyDescent="0.3">
      <c r="A6192">
        <v>17</v>
      </c>
      <c r="B6192">
        <v>188</v>
      </c>
      <c r="C6192">
        <v>52.63</v>
      </c>
      <c r="D6192">
        <f t="shared" si="193"/>
        <v>52.619374999999998</v>
      </c>
      <c r="E6192">
        <v>4.87E-2</v>
      </c>
      <c r="F6192">
        <f>G6192/(1+$G$1*(D6192-50))</f>
        <v>-6.6176524494125409E-3</v>
      </c>
      <c r="G6192">
        <f t="shared" si="194"/>
        <v>-8.5443391521197176E-3</v>
      </c>
    </row>
    <row r="6193" spans="1:7" x14ac:dyDescent="0.3">
      <c r="A6193">
        <v>17</v>
      </c>
      <c r="B6193">
        <v>189</v>
      </c>
      <c r="C6193">
        <v>52.59</v>
      </c>
      <c r="D6193">
        <f t="shared" si="193"/>
        <v>52.619374999999998</v>
      </c>
      <c r="E6193">
        <v>5.0700000000000002E-2</v>
      </c>
      <c r="F6193">
        <f>G6193/(1+$G$1*(D6193-50))</f>
        <v>-5.0686379892899433E-3</v>
      </c>
      <c r="G6193">
        <f t="shared" si="194"/>
        <v>-6.5443391521197158E-3</v>
      </c>
    </row>
    <row r="6194" spans="1:7" x14ac:dyDescent="0.3">
      <c r="A6194">
        <v>17</v>
      </c>
      <c r="B6194">
        <v>190</v>
      </c>
      <c r="C6194">
        <v>52.63</v>
      </c>
      <c r="D6194">
        <f t="shared" si="193"/>
        <v>52.62</v>
      </c>
      <c r="E6194">
        <v>4.913E-2</v>
      </c>
      <c r="F6194">
        <f>G6194/(1+$G$1*(D6194-50))</f>
        <v>-6.2842762209795898E-3</v>
      </c>
      <c r="G6194">
        <f t="shared" si="194"/>
        <v>-8.1143391521197178E-3</v>
      </c>
    </row>
    <row r="6195" spans="1:7" x14ac:dyDescent="0.3">
      <c r="A6195">
        <v>17</v>
      </c>
      <c r="B6195">
        <v>191</v>
      </c>
      <c r="C6195">
        <v>52.61</v>
      </c>
      <c r="D6195">
        <f t="shared" si="193"/>
        <v>52.618749999999999</v>
      </c>
      <c r="E6195">
        <v>5.0659999999999997E-2</v>
      </c>
      <c r="F6195">
        <f>G6195/(1+$G$1*(D6195-50))</f>
        <v>-5.0998926733683966E-3</v>
      </c>
      <c r="G6195">
        <f t="shared" si="194"/>
        <v>-6.5843391521197212E-3</v>
      </c>
    </row>
    <row r="6196" spans="1:7" x14ac:dyDescent="0.3">
      <c r="A6196">
        <v>17</v>
      </c>
      <c r="B6196">
        <v>192</v>
      </c>
      <c r="C6196">
        <v>52.65</v>
      </c>
      <c r="D6196">
        <f t="shared" si="193"/>
        <v>52.614999999999995</v>
      </c>
      <c r="E6196">
        <v>4.9799999999999997E-2</v>
      </c>
      <c r="F6196">
        <f>G6196/(1+$G$1*(D6196-50))</f>
        <v>-5.7678668384807232E-3</v>
      </c>
      <c r="G6196">
        <f t="shared" si="194"/>
        <v>-7.4443391521197208E-3</v>
      </c>
    </row>
    <row r="6197" spans="1:7" x14ac:dyDescent="0.3">
      <c r="A6197">
        <v>17</v>
      </c>
      <c r="B6197">
        <v>193</v>
      </c>
      <c r="C6197">
        <v>52.64</v>
      </c>
      <c r="D6197">
        <f t="shared" si="193"/>
        <v>52.616875</v>
      </c>
      <c r="E6197">
        <v>5.0169999999999999E-2</v>
      </c>
      <c r="F6197">
        <f>G6197/(1+$G$1*(D6197-50))</f>
        <v>-5.4803062718942162E-3</v>
      </c>
      <c r="G6197">
        <f t="shared" si="194"/>
        <v>-7.0743391521197185E-3</v>
      </c>
    </row>
    <row r="6198" spans="1:7" x14ac:dyDescent="0.3">
      <c r="A6198">
        <v>17</v>
      </c>
      <c r="B6198">
        <v>194</v>
      </c>
      <c r="C6198">
        <v>52.65</v>
      </c>
      <c r="D6198">
        <f t="shared" si="193"/>
        <v>52.625</v>
      </c>
      <c r="E6198">
        <v>5.0169999999999999E-2</v>
      </c>
      <c r="F6198">
        <f>G6198/(1+$G$1*(D6198-50))</f>
        <v>-5.4764749124947614E-3</v>
      </c>
      <c r="G6198">
        <f t="shared" si="194"/>
        <v>-7.0743391521197185E-3</v>
      </c>
    </row>
    <row r="6199" spans="1:7" x14ac:dyDescent="0.3">
      <c r="A6199">
        <v>17</v>
      </c>
      <c r="B6199">
        <v>195</v>
      </c>
      <c r="C6199">
        <v>52.64</v>
      </c>
      <c r="D6199">
        <f t="shared" si="193"/>
        <v>52.622499999999995</v>
      </c>
      <c r="E6199">
        <v>5.1549999999999999E-2</v>
      </c>
      <c r="F6199">
        <f>G6199/(1+$G$1*(D6199-50))</f>
        <v>-4.4091207010035754E-3</v>
      </c>
      <c r="G6199">
        <f t="shared" si="194"/>
        <v>-5.6943391521197192E-3</v>
      </c>
    </row>
    <row r="6200" spans="1:7" x14ac:dyDescent="0.3">
      <c r="A6200">
        <v>17</v>
      </c>
      <c r="B6200">
        <v>196</v>
      </c>
      <c r="C6200">
        <v>52.58</v>
      </c>
      <c r="D6200">
        <f t="shared" si="193"/>
        <v>52.621875000000003</v>
      </c>
      <c r="E6200">
        <v>4.8800000000000003E-2</v>
      </c>
      <c r="F6200">
        <f>G6200/(1+$G$1*(D6200-50))</f>
        <v>-6.5387944719301136E-3</v>
      </c>
      <c r="G6200">
        <f t="shared" si="194"/>
        <v>-8.4443391521197148E-3</v>
      </c>
    </row>
    <row r="6201" spans="1:7" x14ac:dyDescent="0.3">
      <c r="A6201">
        <v>17</v>
      </c>
      <c r="B6201">
        <v>197</v>
      </c>
      <c r="C6201">
        <v>52.56</v>
      </c>
      <c r="D6201">
        <f t="shared" si="193"/>
        <v>52.618750000000006</v>
      </c>
      <c r="E6201">
        <v>5.1110000000000003E-2</v>
      </c>
      <c r="F6201">
        <f>G6201/(1+$G$1*(D6201-50))</f>
        <v>-4.7513456666005271E-3</v>
      </c>
      <c r="G6201">
        <f t="shared" si="194"/>
        <v>-6.1343391521197152E-3</v>
      </c>
    </row>
    <row r="6202" spans="1:7" x14ac:dyDescent="0.3">
      <c r="A6202">
        <v>17</v>
      </c>
      <c r="B6202">
        <v>198</v>
      </c>
      <c r="C6202">
        <v>52.64</v>
      </c>
      <c r="D6202">
        <f t="shared" si="193"/>
        <v>52.620624999999997</v>
      </c>
      <c r="E6202">
        <v>4.8779999999999997E-2</v>
      </c>
      <c r="F6202">
        <f>G6202/(1+$G$1*(D6202-50))</f>
        <v>-6.5549865013759976E-3</v>
      </c>
      <c r="G6202">
        <f t="shared" si="194"/>
        <v>-8.4643391521197209E-3</v>
      </c>
    </row>
    <row r="6203" spans="1:7" x14ac:dyDescent="0.3">
      <c r="A6203">
        <v>17</v>
      </c>
      <c r="B6203">
        <v>199</v>
      </c>
      <c r="C6203">
        <v>52.65</v>
      </c>
      <c r="D6203">
        <f t="shared" si="193"/>
        <v>52.621875000000003</v>
      </c>
      <c r="E6203">
        <v>5.108E-2</v>
      </c>
      <c r="F6203">
        <f>G6203/(1+$G$1*(D6203-50))</f>
        <v>-4.7732979508366552E-3</v>
      </c>
      <c r="G6203">
        <f t="shared" si="194"/>
        <v>-6.1643391521197174E-3</v>
      </c>
    </row>
    <row r="6204" spans="1:7" x14ac:dyDescent="0.3">
      <c r="A6204">
        <v>17</v>
      </c>
      <c r="B6204">
        <v>200</v>
      </c>
      <c r="C6204">
        <v>52.69</v>
      </c>
      <c r="D6204">
        <f t="shared" si="193"/>
        <v>52.624375000000001</v>
      </c>
      <c r="E6204">
        <v>4.8529999999999997E-2</v>
      </c>
      <c r="F6204">
        <f>G6204/(1+$G$1*(D6204-50))</f>
        <v>-6.7464148030543939E-3</v>
      </c>
      <c r="G6204">
        <f t="shared" si="194"/>
        <v>-8.7143391521197211E-3</v>
      </c>
    </row>
    <row r="6205" spans="1:7" x14ac:dyDescent="0.3">
      <c r="A6205">
        <v>17</v>
      </c>
      <c r="B6205">
        <v>201</v>
      </c>
      <c r="C6205">
        <v>52.68</v>
      </c>
      <c r="D6205">
        <f t="shared" si="193"/>
        <v>52.624374999999993</v>
      </c>
      <c r="E6205">
        <v>5.0880000000000002E-2</v>
      </c>
      <c r="F6205">
        <f>G6205/(1+$G$1*(D6205-50))</f>
        <v>-4.9271059018944699E-3</v>
      </c>
      <c r="G6205">
        <f t="shared" si="194"/>
        <v>-6.3643391521197162E-3</v>
      </c>
    </row>
    <row r="6206" spans="1:7" x14ac:dyDescent="0.3">
      <c r="A6206">
        <v>17</v>
      </c>
      <c r="B6206">
        <v>202</v>
      </c>
      <c r="C6206">
        <v>52.6</v>
      </c>
      <c r="D6206">
        <f t="shared" si="193"/>
        <v>52.623125000000002</v>
      </c>
      <c r="E6206">
        <v>4.9270000000000001E-2</v>
      </c>
      <c r="F6206">
        <f>G6206/(1+$G$1*(D6206-50))</f>
        <v>-6.1741901496963764E-3</v>
      </c>
      <c r="G6206">
        <f t="shared" si="194"/>
        <v>-7.9743391521197166E-3</v>
      </c>
    </row>
    <row r="6207" spans="1:7" x14ac:dyDescent="0.3">
      <c r="A6207">
        <v>17</v>
      </c>
      <c r="B6207">
        <v>203</v>
      </c>
      <c r="C6207">
        <v>52.56</v>
      </c>
      <c r="D6207">
        <f t="shared" si="193"/>
        <v>52.624999999999986</v>
      </c>
      <c r="E6207">
        <v>5.0799999999999998E-2</v>
      </c>
      <c r="F6207">
        <f>G6207/(1+$G$1*(D6207-50))</f>
        <v>-4.9887715213111699E-3</v>
      </c>
      <c r="G6207">
        <f t="shared" si="194"/>
        <v>-6.4443391521197199E-3</v>
      </c>
    </row>
    <row r="6208" spans="1:7" x14ac:dyDescent="0.3">
      <c r="A6208">
        <v>17</v>
      </c>
      <c r="B6208">
        <v>204</v>
      </c>
      <c r="C6208">
        <v>52.57</v>
      </c>
      <c r="D6208">
        <f t="shared" si="193"/>
        <v>52.621249999999996</v>
      </c>
      <c r="E6208">
        <v>4.9630000000000001E-2</v>
      </c>
      <c r="F6208">
        <f>G6208/(1+$G$1*(D6208-50))</f>
        <v>-5.8964089734210969E-3</v>
      </c>
      <c r="G6208">
        <f t="shared" si="194"/>
        <v>-7.6143391521197173E-3</v>
      </c>
    </row>
    <row r="6209" spans="1:7" x14ac:dyDescent="0.3">
      <c r="A6209">
        <v>17</v>
      </c>
      <c r="B6209">
        <v>205</v>
      </c>
      <c r="C6209">
        <v>52.63</v>
      </c>
      <c r="D6209">
        <f t="shared" si="193"/>
        <v>52.623750000000001</v>
      </c>
      <c r="E6209">
        <v>5.067E-2</v>
      </c>
      <c r="F6209">
        <f>G6209/(1+$G$1*(D6209-50))</f>
        <v>-5.0899561844231726E-3</v>
      </c>
      <c r="G6209">
        <f t="shared" si="194"/>
        <v>-6.5743391521197181E-3</v>
      </c>
    </row>
    <row r="6210" spans="1:7" x14ac:dyDescent="0.3">
      <c r="A6210">
        <v>17</v>
      </c>
      <c r="B6210">
        <v>206</v>
      </c>
      <c r="C6210">
        <v>52.55</v>
      </c>
      <c r="D6210">
        <f t="shared" si="193"/>
        <v>52.618749999999991</v>
      </c>
      <c r="E6210">
        <v>5.0270000000000002E-2</v>
      </c>
      <c r="F6210">
        <f>G6210/(1+$G$1*(D6210-50))</f>
        <v>-5.4019667459005447E-3</v>
      </c>
      <c r="G6210">
        <f t="shared" si="194"/>
        <v>-6.9743391521197157E-3</v>
      </c>
    </row>
    <row r="6211" spans="1:7" x14ac:dyDescent="0.3">
      <c r="A6211">
        <v>17</v>
      </c>
      <c r="B6211">
        <v>207</v>
      </c>
      <c r="C6211">
        <v>52.68</v>
      </c>
      <c r="D6211">
        <f t="shared" si="193"/>
        <v>52.623124999999995</v>
      </c>
      <c r="E6211">
        <v>4.9829999999999999E-2</v>
      </c>
      <c r="F6211">
        <f>G6211/(1+$G$1*(D6211-50))</f>
        <v>-5.7406060723360778E-3</v>
      </c>
      <c r="G6211">
        <f t="shared" si="194"/>
        <v>-7.4143391521197186E-3</v>
      </c>
    </row>
    <row r="6212" spans="1:7" x14ac:dyDescent="0.3">
      <c r="A6212">
        <v>17</v>
      </c>
      <c r="B6212">
        <v>208</v>
      </c>
      <c r="C6212">
        <v>52.77</v>
      </c>
      <c r="D6212">
        <f t="shared" si="193"/>
        <v>52.630624999999988</v>
      </c>
      <c r="E6212">
        <v>5.0520000000000002E-2</v>
      </c>
      <c r="F6212">
        <f>G6212/(1+$G$1*(D6212-50))</f>
        <v>-5.203010316291932E-3</v>
      </c>
      <c r="G6212">
        <f t="shared" si="194"/>
        <v>-6.7243391521197154E-3</v>
      </c>
    </row>
    <row r="6213" spans="1:7" x14ac:dyDescent="0.3">
      <c r="A6213">
        <v>17</v>
      </c>
      <c r="B6213">
        <v>209</v>
      </c>
      <c r="C6213">
        <v>52.66</v>
      </c>
      <c r="D6213">
        <f t="shared" si="193"/>
        <v>52.631874999999994</v>
      </c>
      <c r="E6213">
        <v>4.9500000000000002E-2</v>
      </c>
      <c r="F6213">
        <f>G6213/(1+$G$1*(D6213-50))</f>
        <v>-5.9915992193871623E-3</v>
      </c>
      <c r="G6213">
        <f t="shared" si="194"/>
        <v>-7.7443391521197155E-3</v>
      </c>
    </row>
    <row r="6214" spans="1:7" x14ac:dyDescent="0.3">
      <c r="A6214">
        <v>17</v>
      </c>
      <c r="B6214">
        <v>210</v>
      </c>
      <c r="C6214">
        <v>52.58</v>
      </c>
      <c r="D6214">
        <f t="shared" si="193"/>
        <v>52.627499999999998</v>
      </c>
      <c r="E6214">
        <v>4.888E-2</v>
      </c>
      <c r="F6214">
        <f>G6214/(1+$G$1*(D6214-50))</f>
        <v>-6.4737130922962781E-3</v>
      </c>
      <c r="G6214">
        <f t="shared" si="194"/>
        <v>-8.364339152119718E-3</v>
      </c>
    </row>
    <row r="6215" spans="1:7" x14ac:dyDescent="0.3">
      <c r="A6215">
        <v>17</v>
      </c>
      <c r="B6215">
        <v>211</v>
      </c>
      <c r="C6215">
        <v>52.53</v>
      </c>
      <c r="D6215">
        <f t="shared" si="193"/>
        <v>52.620624999999997</v>
      </c>
      <c r="E6215">
        <v>5.1159999999999997E-2</v>
      </c>
      <c r="F6215">
        <f>G6215/(1+$G$1*(D6215-50))</f>
        <v>-4.7118576294228982E-3</v>
      </c>
      <c r="G6215">
        <f t="shared" si="194"/>
        <v>-6.0843391521197207E-3</v>
      </c>
    </row>
    <row r="6216" spans="1:7" x14ac:dyDescent="0.3">
      <c r="A6216">
        <v>17</v>
      </c>
      <c r="B6216">
        <v>212</v>
      </c>
      <c r="C6216">
        <v>52.68</v>
      </c>
      <c r="D6216">
        <f t="shared" si="193"/>
        <v>52.626874999999991</v>
      </c>
      <c r="E6216">
        <v>4.8500000000000001E-2</v>
      </c>
      <c r="F6216">
        <f>G6216/(1+$G$1*(D6216-50))</f>
        <v>-6.7681840269532417E-3</v>
      </c>
      <c r="G6216">
        <f t="shared" si="194"/>
        <v>-8.7443391521197164E-3</v>
      </c>
    </row>
    <row r="6217" spans="1:7" x14ac:dyDescent="0.3">
      <c r="A6217">
        <v>17</v>
      </c>
      <c r="B6217">
        <v>213</v>
      </c>
      <c r="C6217">
        <v>52.66</v>
      </c>
      <c r="D6217">
        <f t="shared" si="193"/>
        <v>52.633124999999993</v>
      </c>
      <c r="E6217">
        <v>5.0520000000000002E-2</v>
      </c>
      <c r="F6217">
        <f>G6217/(1+$G$1*(D6217-50))</f>
        <v>-5.2018918680959477E-3</v>
      </c>
      <c r="G6217">
        <f t="shared" si="194"/>
        <v>-6.7243391521197154E-3</v>
      </c>
    </row>
    <row r="6218" spans="1:7" x14ac:dyDescent="0.3">
      <c r="A6218">
        <v>17</v>
      </c>
      <c r="B6218">
        <v>214</v>
      </c>
      <c r="C6218">
        <v>52.68</v>
      </c>
      <c r="D6218">
        <f t="shared" si="193"/>
        <v>52.63562499999999</v>
      </c>
      <c r="E6218">
        <v>4.8860000000000001E-2</v>
      </c>
      <c r="F6218">
        <f>G6218/(1+$G$1*(D6218-50))</f>
        <v>-6.4846598676904068E-3</v>
      </c>
      <c r="G6218">
        <f t="shared" si="194"/>
        <v>-8.3843391521197172E-3</v>
      </c>
    </row>
    <row r="6219" spans="1:7" x14ac:dyDescent="0.3">
      <c r="A6219">
        <v>17</v>
      </c>
      <c r="B6219">
        <v>215</v>
      </c>
      <c r="C6219">
        <v>52.58</v>
      </c>
      <c r="D6219">
        <f t="shared" si="193"/>
        <v>52.631249999999994</v>
      </c>
      <c r="E6219">
        <v>5.0639999999999998E-2</v>
      </c>
      <c r="F6219">
        <f>G6219/(1+$G$1*(D6219-50))</f>
        <v>-5.1098847058253611E-3</v>
      </c>
      <c r="G6219">
        <f t="shared" si="194"/>
        <v>-6.6043391521197203E-3</v>
      </c>
    </row>
    <row r="6220" spans="1:7" x14ac:dyDescent="0.3">
      <c r="A6220">
        <v>17</v>
      </c>
      <c r="B6220">
        <v>216</v>
      </c>
      <c r="C6220">
        <v>52.72</v>
      </c>
      <c r="D6220">
        <f t="shared" si="193"/>
        <v>52.633125</v>
      </c>
      <c r="E6220">
        <v>4.9299999999999997E-2</v>
      </c>
      <c r="F6220">
        <f>G6220/(1+$G$1*(D6220-50))</f>
        <v>-6.1456735447052409E-3</v>
      </c>
      <c r="G6220">
        <f t="shared" si="194"/>
        <v>-7.9443391521197212E-3</v>
      </c>
    </row>
    <row r="6221" spans="1:7" x14ac:dyDescent="0.3">
      <c r="A6221">
        <v>17</v>
      </c>
      <c r="B6221">
        <v>217</v>
      </c>
      <c r="C6221">
        <v>52.67</v>
      </c>
      <c r="D6221">
        <f t="shared" si="193"/>
        <v>52.632499999999993</v>
      </c>
      <c r="E6221">
        <v>5.008E-2</v>
      </c>
      <c r="F6221">
        <f>G6221/(1+$G$1*(D6221-50))</f>
        <v>-5.5425700050409721E-3</v>
      </c>
      <c r="G6221">
        <f t="shared" si="194"/>
        <v>-7.1643391521197183E-3</v>
      </c>
    </row>
    <row r="6222" spans="1:7" x14ac:dyDescent="0.3">
      <c r="A6222">
        <v>17</v>
      </c>
      <c r="B6222">
        <v>218</v>
      </c>
      <c r="C6222">
        <v>52.73</v>
      </c>
      <c r="D6222">
        <f t="shared" si="193"/>
        <v>52.640624999999993</v>
      </c>
      <c r="E6222">
        <v>4.956E-2</v>
      </c>
      <c r="F6222">
        <f>G6222/(1+$G$1*(D6222-50))</f>
        <v>-5.9407086694002222E-3</v>
      </c>
      <c r="G6222">
        <f t="shared" si="194"/>
        <v>-7.684339152119718E-3</v>
      </c>
    </row>
    <row r="6223" spans="1:7" x14ac:dyDescent="0.3">
      <c r="A6223">
        <v>17</v>
      </c>
      <c r="B6223">
        <v>219</v>
      </c>
      <c r="C6223">
        <v>52.6</v>
      </c>
      <c r="D6223">
        <f t="shared" si="193"/>
        <v>52.643125000000005</v>
      </c>
      <c r="E6223">
        <v>4.9299999999999997E-2</v>
      </c>
      <c r="F6223">
        <f>G6223/(1+$G$1*(D6223-50))</f>
        <v>-6.1403937455967251E-3</v>
      </c>
      <c r="G6223">
        <f t="shared" si="194"/>
        <v>-7.9443391521197212E-3</v>
      </c>
    </row>
    <row r="6224" spans="1:7" x14ac:dyDescent="0.3">
      <c r="A6224">
        <v>17</v>
      </c>
      <c r="B6224">
        <v>220</v>
      </c>
      <c r="C6224">
        <v>52.71</v>
      </c>
      <c r="D6224">
        <f t="shared" si="193"/>
        <v>52.651875000000004</v>
      </c>
      <c r="E6224">
        <v>4.9689999999999998E-2</v>
      </c>
      <c r="F6224">
        <f>G6224/(1+$G$1*(D6224-50))</f>
        <v>-5.8345662805272232E-3</v>
      </c>
      <c r="G6224">
        <f t="shared" si="194"/>
        <v>-7.5543391521197198E-3</v>
      </c>
    </row>
    <row r="6225" spans="1:7" x14ac:dyDescent="0.3">
      <c r="A6225">
        <v>17</v>
      </c>
      <c r="B6225">
        <v>221</v>
      </c>
      <c r="C6225">
        <v>52.71</v>
      </c>
      <c r="D6225">
        <f t="shared" si="193"/>
        <v>52.656875000000007</v>
      </c>
      <c r="E6225">
        <v>4.9639999999999997E-2</v>
      </c>
      <c r="F6225">
        <f>G6225/(1+$G$1*(D6225-50))</f>
        <v>-5.8706637243848376E-3</v>
      </c>
      <c r="G6225">
        <f t="shared" si="194"/>
        <v>-7.6043391521197212E-3</v>
      </c>
    </row>
    <row r="6226" spans="1:7" x14ac:dyDescent="0.3">
      <c r="A6226">
        <v>17</v>
      </c>
      <c r="B6226">
        <v>222</v>
      </c>
      <c r="C6226">
        <v>52.67</v>
      </c>
      <c r="D6226">
        <f t="shared" si="193"/>
        <v>52.664375000000007</v>
      </c>
      <c r="E6226">
        <v>5.0500000000000003E-2</v>
      </c>
      <c r="F6226">
        <f>G6226/(1+$G$1*(D6226-50))</f>
        <v>-5.2033820974262106E-3</v>
      </c>
      <c r="G6226">
        <f t="shared" si="194"/>
        <v>-6.7443391521197146E-3</v>
      </c>
    </row>
    <row r="6227" spans="1:7" x14ac:dyDescent="0.3">
      <c r="A6227">
        <v>17</v>
      </c>
      <c r="B6227">
        <v>223</v>
      </c>
      <c r="C6227">
        <v>52.71</v>
      </c>
      <c r="D6227">
        <f t="shared" si="193"/>
        <v>52.666250000000005</v>
      </c>
      <c r="E6227">
        <v>4.922E-2</v>
      </c>
      <c r="F6227">
        <f>G6227/(1+$G$1*(D6227-50))</f>
        <v>-6.189930440661252E-3</v>
      </c>
      <c r="G6227">
        <f t="shared" si="194"/>
        <v>-8.024339152119718E-3</v>
      </c>
    </row>
    <row r="6228" spans="1:7" x14ac:dyDescent="0.3">
      <c r="A6228">
        <v>17</v>
      </c>
      <c r="B6228">
        <v>224</v>
      </c>
      <c r="C6228">
        <v>52.68</v>
      </c>
      <c r="D6228">
        <f t="shared" si="193"/>
        <v>52.660625000000003</v>
      </c>
      <c r="E6228">
        <v>5.0369999999999998E-2</v>
      </c>
      <c r="F6228">
        <f>G6228/(1+$G$1*(D6228-50))</f>
        <v>-5.3053855942143879E-3</v>
      </c>
      <c r="G6228">
        <f t="shared" si="194"/>
        <v>-6.8743391521197197E-3</v>
      </c>
    </row>
    <row r="6229" spans="1:7" x14ac:dyDescent="0.3">
      <c r="A6229">
        <v>17</v>
      </c>
      <c r="B6229">
        <v>225</v>
      </c>
      <c r="C6229">
        <v>52.66</v>
      </c>
      <c r="D6229">
        <f t="shared" ref="D6229:D6292" si="195">AVERAGE(C6214:C6229)</f>
        <v>52.660624999999996</v>
      </c>
      <c r="E6229">
        <v>5.083E-2</v>
      </c>
      <c r="F6229">
        <f>G6229/(1+$G$1*(D6229-50))</f>
        <v>-4.9503729421857086E-3</v>
      </c>
      <c r="G6229">
        <f t="shared" ref="G6229:G6292" si="196">E6229-$G$2</f>
        <v>-6.4143391521197177E-3</v>
      </c>
    </row>
    <row r="6230" spans="1:7" x14ac:dyDescent="0.3">
      <c r="A6230">
        <v>17</v>
      </c>
      <c r="B6230">
        <v>226</v>
      </c>
      <c r="C6230">
        <v>52.74</v>
      </c>
      <c r="D6230">
        <f t="shared" si="195"/>
        <v>52.670625000000001</v>
      </c>
      <c r="E6230">
        <v>4.836E-2</v>
      </c>
      <c r="F6230">
        <f>G6230/(1+$G$1*(D6230-50))</f>
        <v>-6.8507598209539815E-3</v>
      </c>
      <c r="G6230">
        <f t="shared" si="196"/>
        <v>-8.8843391521197176E-3</v>
      </c>
    </row>
    <row r="6231" spans="1:7" x14ac:dyDescent="0.3">
      <c r="A6231">
        <v>17</v>
      </c>
      <c r="B6231">
        <v>227</v>
      </c>
      <c r="C6231">
        <v>52.63</v>
      </c>
      <c r="D6231">
        <f t="shared" si="195"/>
        <v>52.676875000000003</v>
      </c>
      <c r="E6231">
        <v>5.0619999999999998E-2</v>
      </c>
      <c r="F6231">
        <f>G6231/(1+$G$1*(D6231-50))</f>
        <v>-5.1053273376641022E-3</v>
      </c>
      <c r="G6231">
        <f t="shared" si="196"/>
        <v>-6.6243391521197195E-3</v>
      </c>
    </row>
    <row r="6232" spans="1:7" x14ac:dyDescent="0.3">
      <c r="A6232">
        <v>17</v>
      </c>
      <c r="B6232">
        <v>228</v>
      </c>
      <c r="C6232">
        <v>52.6</v>
      </c>
      <c r="D6232">
        <f t="shared" si="195"/>
        <v>52.671875</v>
      </c>
      <c r="E6232">
        <v>4.8730000000000002E-2</v>
      </c>
      <c r="F6232">
        <f>G6232/(1+$G$1*(D6232-50))</f>
        <v>-6.5647475923394302E-3</v>
      </c>
      <c r="G6232">
        <f t="shared" si="196"/>
        <v>-8.5143391521197154E-3</v>
      </c>
    </row>
    <row r="6233" spans="1:7" x14ac:dyDescent="0.3">
      <c r="A6233">
        <v>17</v>
      </c>
      <c r="B6233">
        <v>229</v>
      </c>
      <c r="C6233">
        <v>52.66</v>
      </c>
      <c r="D6233">
        <f t="shared" si="195"/>
        <v>52.671874999999993</v>
      </c>
      <c r="E6233">
        <v>5.0689999999999999E-2</v>
      </c>
      <c r="F6233">
        <f>G6233/(1+$G$1*(D6233-50))</f>
        <v>-5.0535433695452388E-3</v>
      </c>
      <c r="G6233">
        <f t="shared" si="196"/>
        <v>-6.5543391521197189E-3</v>
      </c>
    </row>
    <row r="6234" spans="1:7" x14ac:dyDescent="0.3">
      <c r="A6234">
        <v>17</v>
      </c>
      <c r="B6234">
        <v>230</v>
      </c>
      <c r="C6234">
        <v>52.66</v>
      </c>
      <c r="D6234">
        <f t="shared" si="195"/>
        <v>52.670624999999994</v>
      </c>
      <c r="E6234">
        <v>4.9020000000000001E-2</v>
      </c>
      <c r="F6234">
        <f>G6234/(1+$G$1*(D6234-50))</f>
        <v>-6.3418304110776352E-3</v>
      </c>
      <c r="G6234">
        <f t="shared" si="196"/>
        <v>-8.2243391521197168E-3</v>
      </c>
    </row>
    <row r="6235" spans="1:7" x14ac:dyDescent="0.3">
      <c r="A6235">
        <v>17</v>
      </c>
      <c r="B6235">
        <v>231</v>
      </c>
      <c r="C6235">
        <v>52.7</v>
      </c>
      <c r="D6235">
        <f t="shared" si="195"/>
        <v>52.678125000000001</v>
      </c>
      <c r="E6235">
        <v>5.0810000000000001E-2</v>
      </c>
      <c r="F6235">
        <f>G6235/(1+$G$1*(D6235-50))</f>
        <v>-4.9583648639453682E-3</v>
      </c>
      <c r="G6235">
        <f t="shared" si="196"/>
        <v>-6.4343391521197169E-3</v>
      </c>
    </row>
    <row r="6236" spans="1:7" x14ac:dyDescent="0.3">
      <c r="A6236">
        <v>17</v>
      </c>
      <c r="B6236">
        <v>232</v>
      </c>
      <c r="C6236">
        <v>52.67</v>
      </c>
      <c r="D6236">
        <f t="shared" si="195"/>
        <v>52.674999999999997</v>
      </c>
      <c r="E6236">
        <v>4.9200000000000001E-2</v>
      </c>
      <c r="F6236">
        <f>G6236/(1+$G$1*(D6236-50))</f>
        <v>-6.2007063775358882E-3</v>
      </c>
      <c r="G6236">
        <f t="shared" si="196"/>
        <v>-8.0443391521197172E-3</v>
      </c>
    </row>
    <row r="6237" spans="1:7" x14ac:dyDescent="0.3">
      <c r="A6237">
        <v>17</v>
      </c>
      <c r="B6237">
        <v>233</v>
      </c>
      <c r="C6237">
        <v>52.74</v>
      </c>
      <c r="D6237">
        <f t="shared" si="195"/>
        <v>52.679375</v>
      </c>
      <c r="E6237">
        <v>5.0560000000000001E-2</v>
      </c>
      <c r="F6237">
        <f>G6237/(1+$G$1*(D6237-50))</f>
        <v>-5.1504658732811244E-3</v>
      </c>
      <c r="G6237">
        <f t="shared" si="196"/>
        <v>-6.6843391521197171E-3</v>
      </c>
    </row>
    <row r="6238" spans="1:7" x14ac:dyDescent="0.3">
      <c r="A6238">
        <v>17</v>
      </c>
      <c r="B6238">
        <v>234</v>
      </c>
      <c r="C6238">
        <v>52.74</v>
      </c>
      <c r="D6238">
        <f t="shared" si="195"/>
        <v>52.68</v>
      </c>
      <c r="E6238">
        <v>4.9450000000000001E-2</v>
      </c>
      <c r="F6238">
        <f>G6238/(1+$G$1*(D6238-50))</f>
        <v>-6.0054297325332481E-3</v>
      </c>
      <c r="G6238">
        <f t="shared" si="196"/>
        <v>-7.794339152119717E-3</v>
      </c>
    </row>
    <row r="6239" spans="1:7" x14ac:dyDescent="0.3">
      <c r="A6239">
        <v>17</v>
      </c>
      <c r="B6239">
        <v>235</v>
      </c>
      <c r="C6239">
        <v>52.61</v>
      </c>
      <c r="D6239">
        <f t="shared" si="195"/>
        <v>52.680624999999999</v>
      </c>
      <c r="E6239">
        <v>5.0160000000000003E-2</v>
      </c>
      <c r="F6239">
        <f>G6239/(1+$G$1*(D6239-50))</f>
        <v>-5.458092480870899E-3</v>
      </c>
      <c r="G6239">
        <f t="shared" si="196"/>
        <v>-7.0843391521197147E-3</v>
      </c>
    </row>
    <row r="6240" spans="1:7" x14ac:dyDescent="0.3">
      <c r="A6240">
        <v>17</v>
      </c>
      <c r="B6240">
        <v>236</v>
      </c>
      <c r="C6240">
        <v>52.66</v>
      </c>
      <c r="D6240">
        <f t="shared" si="195"/>
        <v>52.677500000000002</v>
      </c>
      <c r="E6240">
        <v>4.9630000000000001E-2</v>
      </c>
      <c r="F6240">
        <f>G6240/(1+$G$1*(D6240-50))</f>
        <v>-5.867998571690511E-3</v>
      </c>
      <c r="G6240">
        <f t="shared" si="196"/>
        <v>-7.6143391521197173E-3</v>
      </c>
    </row>
    <row r="6241" spans="1:7" x14ac:dyDescent="0.3">
      <c r="A6241">
        <v>17</v>
      </c>
      <c r="B6241">
        <v>237</v>
      </c>
      <c r="C6241">
        <v>52.67</v>
      </c>
      <c r="D6241">
        <f t="shared" si="195"/>
        <v>52.674999999999997</v>
      </c>
      <c r="E6241">
        <v>5.0360000000000002E-2</v>
      </c>
      <c r="F6241">
        <f>G6241/(1+$G$1*(D6241-50))</f>
        <v>-5.3065596661747323E-3</v>
      </c>
      <c r="G6241">
        <f t="shared" si="196"/>
        <v>-6.8843391521197159E-3</v>
      </c>
    </row>
    <row r="6242" spans="1:7" x14ac:dyDescent="0.3">
      <c r="A6242">
        <v>17</v>
      </c>
      <c r="B6242">
        <v>238</v>
      </c>
      <c r="C6242">
        <v>52.67</v>
      </c>
      <c r="D6242">
        <f t="shared" si="195"/>
        <v>52.674999999999997</v>
      </c>
      <c r="E6242">
        <v>5.0360000000000002E-2</v>
      </c>
      <c r="F6242">
        <f>G6242/(1+$G$1*(D6242-50))</f>
        <v>-5.3065596661747323E-3</v>
      </c>
      <c r="G6242">
        <f t="shared" si="196"/>
        <v>-6.8843391521197159E-3</v>
      </c>
    </row>
    <row r="6243" spans="1:7" x14ac:dyDescent="0.3">
      <c r="A6243">
        <v>17</v>
      </c>
      <c r="B6243">
        <v>239</v>
      </c>
      <c r="C6243">
        <v>52.63</v>
      </c>
      <c r="D6243">
        <f t="shared" si="195"/>
        <v>52.669999999999995</v>
      </c>
      <c r="E6243">
        <v>5.1450000000000003E-2</v>
      </c>
      <c r="F6243">
        <f>G6243/(1+$G$1*(D6243-50))</f>
        <v>-4.4682842122948652E-3</v>
      </c>
      <c r="G6243">
        <f t="shared" si="196"/>
        <v>-5.7943391521197152E-3</v>
      </c>
    </row>
    <row r="6244" spans="1:7" x14ac:dyDescent="0.3">
      <c r="A6244">
        <v>17</v>
      </c>
      <c r="B6244">
        <v>240</v>
      </c>
      <c r="C6244">
        <v>52.69</v>
      </c>
      <c r="D6244">
        <f t="shared" si="195"/>
        <v>52.670624999999987</v>
      </c>
      <c r="E6244">
        <v>4.8590000000000001E-2</v>
      </c>
      <c r="F6244">
        <f>G6244/(1+$G$1*(D6244-50))</f>
        <v>-6.6734056326637464E-3</v>
      </c>
      <c r="G6244">
        <f t="shared" si="196"/>
        <v>-8.6543391521197166E-3</v>
      </c>
    </row>
    <row r="6245" spans="1:7" x14ac:dyDescent="0.3">
      <c r="A6245">
        <v>17</v>
      </c>
      <c r="B6245">
        <v>241</v>
      </c>
      <c r="C6245">
        <v>52.69</v>
      </c>
      <c r="D6245">
        <f t="shared" si="195"/>
        <v>52.672499999999999</v>
      </c>
      <c r="E6245">
        <v>5.1470000000000002E-2</v>
      </c>
      <c r="F6245">
        <f>G6245/(1+$G$1*(D6245-50))</f>
        <v>-4.4519073177357142E-3</v>
      </c>
      <c r="G6245">
        <f t="shared" si="196"/>
        <v>-5.774339152119716E-3</v>
      </c>
    </row>
    <row r="6246" spans="1:7" x14ac:dyDescent="0.3">
      <c r="A6246">
        <v>17</v>
      </c>
      <c r="B6246">
        <v>242</v>
      </c>
      <c r="C6246">
        <v>52.67</v>
      </c>
      <c r="D6246">
        <f t="shared" si="195"/>
        <v>52.668124999999996</v>
      </c>
      <c r="E6246">
        <v>4.861E-2</v>
      </c>
      <c r="F6246">
        <f>G6246/(1+$G$1*(D6246-50))</f>
        <v>-6.6594104468586856E-3</v>
      </c>
      <c r="G6246">
        <f t="shared" si="196"/>
        <v>-8.6343391521197174E-3</v>
      </c>
    </row>
    <row r="6247" spans="1:7" x14ac:dyDescent="0.3">
      <c r="A6247">
        <v>17</v>
      </c>
      <c r="B6247">
        <v>243</v>
      </c>
      <c r="C6247">
        <v>52.63</v>
      </c>
      <c r="D6247">
        <f t="shared" si="195"/>
        <v>52.668125000000003</v>
      </c>
      <c r="E6247">
        <v>5.1389999999999998E-2</v>
      </c>
      <c r="F6247">
        <f>G6247/(1+$G$1*(D6247-50))</f>
        <v>-4.5152786591095093E-3</v>
      </c>
      <c r="G6247">
        <f t="shared" si="196"/>
        <v>-5.8543391521197197E-3</v>
      </c>
    </row>
    <row r="6248" spans="1:7" x14ac:dyDescent="0.3">
      <c r="A6248">
        <v>17</v>
      </c>
      <c r="B6248">
        <v>244</v>
      </c>
      <c r="C6248">
        <v>52.58</v>
      </c>
      <c r="D6248">
        <f t="shared" si="195"/>
        <v>52.666875000000012</v>
      </c>
      <c r="E6248">
        <v>4.8829999999999998E-2</v>
      </c>
      <c r="F6248">
        <f>G6248/(1+$G$1*(D6248-50))</f>
        <v>-6.4904264564810852E-3</v>
      </c>
      <c r="G6248">
        <f t="shared" si="196"/>
        <v>-8.4143391521197194E-3</v>
      </c>
    </row>
    <row r="6249" spans="1:7" x14ac:dyDescent="0.3">
      <c r="A6249">
        <v>17</v>
      </c>
      <c r="B6249">
        <v>245</v>
      </c>
      <c r="C6249">
        <v>52.6</v>
      </c>
      <c r="D6249">
        <f t="shared" si="195"/>
        <v>52.663125000000008</v>
      </c>
      <c r="E6249">
        <v>5.108E-2</v>
      </c>
      <c r="F6249">
        <f>G6249/(1+$G$1*(D6249-50))</f>
        <v>-4.7564112489474168E-3</v>
      </c>
      <c r="G6249">
        <f t="shared" si="196"/>
        <v>-6.1643391521197174E-3</v>
      </c>
    </row>
    <row r="6250" spans="1:7" x14ac:dyDescent="0.3">
      <c r="A6250">
        <v>17</v>
      </c>
      <c r="B6250">
        <v>246</v>
      </c>
      <c r="C6250">
        <v>52.69</v>
      </c>
      <c r="D6250">
        <f t="shared" si="195"/>
        <v>52.665000000000006</v>
      </c>
      <c r="E6250">
        <v>4.8529999999999997E-2</v>
      </c>
      <c r="F6250">
        <f>G6250/(1+$G$1*(D6250-50))</f>
        <v>-6.7229131223199828E-3</v>
      </c>
      <c r="G6250">
        <f t="shared" si="196"/>
        <v>-8.7143391521197211E-3</v>
      </c>
    </row>
    <row r="6251" spans="1:7" x14ac:dyDescent="0.3">
      <c r="A6251">
        <v>17</v>
      </c>
      <c r="B6251">
        <v>247</v>
      </c>
      <c r="C6251">
        <v>52.68</v>
      </c>
      <c r="D6251">
        <f t="shared" si="195"/>
        <v>52.66375</v>
      </c>
      <c r="E6251">
        <v>5.067E-2</v>
      </c>
      <c r="F6251">
        <f>G6251/(1+$G$1*(D6251-50))</f>
        <v>-5.0724958283408427E-3</v>
      </c>
      <c r="G6251">
        <f t="shared" si="196"/>
        <v>-6.5743391521197181E-3</v>
      </c>
    </row>
    <row r="6252" spans="1:7" x14ac:dyDescent="0.3">
      <c r="A6252">
        <v>17</v>
      </c>
      <c r="B6252">
        <v>248</v>
      </c>
      <c r="C6252">
        <v>52.63</v>
      </c>
      <c r="D6252">
        <f t="shared" si="195"/>
        <v>52.661249999999995</v>
      </c>
      <c r="E6252">
        <v>4.922E-2</v>
      </c>
      <c r="F6252">
        <f>G6252/(1+$G$1*(D6252-50))</f>
        <v>-6.1925852171065996E-3</v>
      </c>
      <c r="G6252">
        <f t="shared" si="196"/>
        <v>-8.024339152119718E-3</v>
      </c>
    </row>
    <row r="6253" spans="1:7" x14ac:dyDescent="0.3">
      <c r="A6253">
        <v>17</v>
      </c>
      <c r="B6253">
        <v>249</v>
      </c>
      <c r="C6253">
        <v>52.71</v>
      </c>
      <c r="D6253">
        <f t="shared" si="195"/>
        <v>52.659375000000011</v>
      </c>
      <c r="E6253">
        <v>5.0450000000000002E-2</v>
      </c>
      <c r="F6253">
        <f>G6253/(1+$G$1*(D6253-50))</f>
        <v>-5.244206585680305E-3</v>
      </c>
      <c r="G6253">
        <f t="shared" si="196"/>
        <v>-6.7943391521197161E-3</v>
      </c>
    </row>
    <row r="6254" spans="1:7" x14ac:dyDescent="0.3">
      <c r="A6254">
        <v>17</v>
      </c>
      <c r="B6254">
        <v>250</v>
      </c>
      <c r="C6254">
        <v>52.7</v>
      </c>
      <c r="D6254">
        <f t="shared" si="195"/>
        <v>52.656874999999999</v>
      </c>
      <c r="E6254">
        <v>4.8800000000000003E-2</v>
      </c>
      <c r="F6254">
        <f>G6254/(1+$G$1*(D6254-50))</f>
        <v>-6.5191563060325967E-3</v>
      </c>
      <c r="G6254">
        <f t="shared" si="196"/>
        <v>-8.4443391521197148E-3</v>
      </c>
    </row>
    <row r="6255" spans="1:7" x14ac:dyDescent="0.3">
      <c r="A6255">
        <v>17</v>
      </c>
      <c r="B6255">
        <v>251</v>
      </c>
      <c r="C6255">
        <v>52.62</v>
      </c>
      <c r="D6255">
        <f t="shared" si="195"/>
        <v>52.657500000000006</v>
      </c>
      <c r="E6255">
        <v>0.05</v>
      </c>
      <c r="F6255">
        <f>G6255/(1+$G$1*(D6255-50))</f>
        <v>-5.5924384046584829E-3</v>
      </c>
      <c r="G6255">
        <f t="shared" si="196"/>
        <v>-7.2443391521197151E-3</v>
      </c>
    </row>
    <row r="6256" spans="1:7" x14ac:dyDescent="0.3">
      <c r="A6256">
        <v>17</v>
      </c>
      <c r="B6256">
        <v>252</v>
      </c>
      <c r="C6256">
        <v>52.69</v>
      </c>
      <c r="D6256">
        <f t="shared" si="195"/>
        <v>52.659374999999997</v>
      </c>
      <c r="E6256">
        <v>4.9500000000000002E-2</v>
      </c>
      <c r="F6256">
        <f>G6256/(1+$G$1*(D6256-50))</f>
        <v>-5.9774635139633213E-3</v>
      </c>
      <c r="G6256">
        <f t="shared" si="196"/>
        <v>-7.7443391521197155E-3</v>
      </c>
    </row>
    <row r="6257" spans="1:7" x14ac:dyDescent="0.3">
      <c r="A6257">
        <v>17</v>
      </c>
      <c r="B6257">
        <v>253</v>
      </c>
      <c r="C6257">
        <v>52.69</v>
      </c>
      <c r="D6257">
        <f t="shared" si="195"/>
        <v>52.66062500000001</v>
      </c>
      <c r="E6257">
        <v>4.9939999999999998E-2</v>
      </c>
      <c r="F6257">
        <f>G6257/(1+$G$1*(D6257-50))</f>
        <v>-5.637245247197718E-3</v>
      </c>
      <c r="G6257">
        <f t="shared" si="196"/>
        <v>-7.3043391521197196E-3</v>
      </c>
    </row>
    <row r="6258" spans="1:7" x14ac:dyDescent="0.3">
      <c r="A6258">
        <v>17</v>
      </c>
      <c r="B6258">
        <v>254</v>
      </c>
      <c r="C6258">
        <v>52.71</v>
      </c>
      <c r="D6258">
        <f t="shared" si="195"/>
        <v>52.663125000000008</v>
      </c>
      <c r="E6258">
        <v>4.8169999999999998E-2</v>
      </c>
      <c r="F6258">
        <f>G6258/(1+$G$1*(D6258-50))</f>
        <v>-7.0017706285781548E-3</v>
      </c>
      <c r="G6258">
        <f t="shared" si="196"/>
        <v>-9.0743391521197203E-3</v>
      </c>
    </row>
    <row r="6259" spans="1:7" x14ac:dyDescent="0.3">
      <c r="A6259">
        <v>17</v>
      </c>
      <c r="B6259">
        <v>255</v>
      </c>
      <c r="C6259">
        <v>52.59</v>
      </c>
      <c r="D6259">
        <f t="shared" si="195"/>
        <v>52.660625000000017</v>
      </c>
      <c r="E6259">
        <v>5.1389999999999998E-2</v>
      </c>
      <c r="F6259">
        <f>G6259/(1+$G$1*(D6259-50))</f>
        <v>-4.518183626672524E-3</v>
      </c>
      <c r="G6259">
        <f t="shared" si="196"/>
        <v>-5.8543391521197197E-3</v>
      </c>
    </row>
    <row r="6260" spans="1:7" x14ac:dyDescent="0.3">
      <c r="A6260">
        <v>17</v>
      </c>
      <c r="B6260">
        <v>256</v>
      </c>
      <c r="C6260">
        <v>52.69</v>
      </c>
      <c r="D6260">
        <f t="shared" si="195"/>
        <v>52.66062500000001</v>
      </c>
      <c r="E6260">
        <v>4.8579999999999998E-2</v>
      </c>
      <c r="F6260">
        <f>G6260/(1+$G$1*(D6260-50))</f>
        <v>-6.6868478705868623E-3</v>
      </c>
      <c r="G6260">
        <f t="shared" si="196"/>
        <v>-8.6643391521197197E-3</v>
      </c>
    </row>
    <row r="6261" spans="1:7" x14ac:dyDescent="0.3">
      <c r="A6261">
        <v>17</v>
      </c>
      <c r="B6261">
        <v>257</v>
      </c>
      <c r="C6261">
        <v>52.66</v>
      </c>
      <c r="D6261">
        <f t="shared" si="195"/>
        <v>52.658749999999991</v>
      </c>
      <c r="E6261">
        <v>5.1229999999999998E-2</v>
      </c>
      <c r="F6261">
        <f>G6261/(1+$G$1*(D6261-50))</f>
        <v>-4.6424129785483156E-3</v>
      </c>
      <c r="G6261">
        <f t="shared" si="196"/>
        <v>-6.0143391521197201E-3</v>
      </c>
    </row>
    <row r="6262" spans="1:7" x14ac:dyDescent="0.3">
      <c r="A6262">
        <v>17</v>
      </c>
      <c r="B6262">
        <v>258</v>
      </c>
      <c r="C6262">
        <v>52.7</v>
      </c>
      <c r="D6262">
        <f t="shared" si="195"/>
        <v>52.660625000000003</v>
      </c>
      <c r="E6262">
        <v>4.8410000000000002E-2</v>
      </c>
      <c r="F6262">
        <f>G6262/(1+$G$1*(D6262-50))</f>
        <v>-6.8180481985105059E-3</v>
      </c>
      <c r="G6262">
        <f t="shared" si="196"/>
        <v>-8.8343391521197162E-3</v>
      </c>
    </row>
    <row r="6263" spans="1:7" x14ac:dyDescent="0.3">
      <c r="A6263">
        <v>17</v>
      </c>
      <c r="B6263">
        <v>259</v>
      </c>
      <c r="C6263">
        <v>52.55</v>
      </c>
      <c r="D6263">
        <f t="shared" si="195"/>
        <v>52.655624999999993</v>
      </c>
      <c r="E6263">
        <v>5.1159999999999997E-2</v>
      </c>
      <c r="F6263">
        <f>G6263/(1+$G$1*(D6263-50))</f>
        <v>-4.6977048420166348E-3</v>
      </c>
      <c r="G6263">
        <f t="shared" si="196"/>
        <v>-6.0843391521197207E-3</v>
      </c>
    </row>
    <row r="6264" spans="1:7" x14ac:dyDescent="0.3">
      <c r="A6264">
        <v>17</v>
      </c>
      <c r="B6264">
        <v>260</v>
      </c>
      <c r="C6264">
        <v>52.62</v>
      </c>
      <c r="D6264">
        <f t="shared" si="195"/>
        <v>52.658124999999998</v>
      </c>
      <c r="E6264">
        <v>4.8750000000000002E-2</v>
      </c>
      <c r="F6264">
        <f>G6264/(1+$G$1*(D6264-50))</f>
        <v>-6.5570537333506217E-3</v>
      </c>
      <c r="G6264">
        <f t="shared" si="196"/>
        <v>-8.4943391521197162E-3</v>
      </c>
    </row>
    <row r="6265" spans="1:7" x14ac:dyDescent="0.3">
      <c r="A6265">
        <v>17</v>
      </c>
      <c r="B6265">
        <v>261</v>
      </c>
      <c r="C6265">
        <v>52.59</v>
      </c>
      <c r="D6265">
        <f t="shared" si="195"/>
        <v>52.657500000000006</v>
      </c>
      <c r="E6265">
        <v>5.1020000000000003E-2</v>
      </c>
      <c r="F6265">
        <f>G6265/(1+$G$1*(D6265-50))</f>
        <v>-4.8050253566259979E-3</v>
      </c>
      <c r="G6265">
        <f t="shared" si="196"/>
        <v>-6.224339152119715E-3</v>
      </c>
    </row>
    <row r="6266" spans="1:7" x14ac:dyDescent="0.3">
      <c r="A6266">
        <v>17</v>
      </c>
      <c r="B6266">
        <v>262</v>
      </c>
      <c r="C6266">
        <v>52.6</v>
      </c>
      <c r="D6266">
        <f t="shared" si="195"/>
        <v>52.651875000000004</v>
      </c>
      <c r="E6266">
        <v>4.9110000000000001E-2</v>
      </c>
      <c r="F6266">
        <f>G6266/(1+$G$1*(D6266-50))</f>
        <v>-6.2825271642739135E-3</v>
      </c>
      <c r="G6266">
        <f t="shared" si="196"/>
        <v>-8.134339152119717E-3</v>
      </c>
    </row>
    <row r="6267" spans="1:7" x14ac:dyDescent="0.3">
      <c r="A6267">
        <v>17</v>
      </c>
      <c r="B6267">
        <v>263</v>
      </c>
      <c r="C6267">
        <v>52.66</v>
      </c>
      <c r="D6267">
        <f t="shared" si="195"/>
        <v>52.650625000000005</v>
      </c>
      <c r="E6267">
        <v>5.1360000000000003E-2</v>
      </c>
      <c r="F6267">
        <f>G6267/(1+$G$1*(D6267-50))</f>
        <v>-4.5452356134349581E-3</v>
      </c>
      <c r="G6267">
        <f t="shared" si="196"/>
        <v>-5.884339152119715E-3</v>
      </c>
    </row>
    <row r="6268" spans="1:7" x14ac:dyDescent="0.3">
      <c r="A6268">
        <v>17</v>
      </c>
      <c r="B6268">
        <v>264</v>
      </c>
      <c r="C6268">
        <v>52.69</v>
      </c>
      <c r="D6268">
        <f t="shared" si="195"/>
        <v>52.654375000000002</v>
      </c>
      <c r="E6268">
        <v>4.9579999999999999E-2</v>
      </c>
      <c r="F6268">
        <f>G6268/(1+$G$1*(D6268-50))</f>
        <v>-5.9182542286440589E-3</v>
      </c>
      <c r="G6268">
        <f t="shared" si="196"/>
        <v>-7.6643391521197188E-3</v>
      </c>
    </row>
    <row r="6269" spans="1:7" x14ac:dyDescent="0.3">
      <c r="A6269">
        <v>17</v>
      </c>
      <c r="B6269">
        <v>265</v>
      </c>
      <c r="C6269">
        <v>52.73</v>
      </c>
      <c r="D6269">
        <f t="shared" si="195"/>
        <v>52.655625000000001</v>
      </c>
      <c r="E6269">
        <v>5.1330000000000001E-2</v>
      </c>
      <c r="F6269">
        <f>G6269/(1+$G$1*(D6269-50))</f>
        <v>-4.566448216904829E-3</v>
      </c>
      <c r="G6269">
        <f t="shared" si="196"/>
        <v>-5.9143391521197172E-3</v>
      </c>
    </row>
    <row r="6270" spans="1:7" x14ac:dyDescent="0.3">
      <c r="A6270">
        <v>17</v>
      </c>
      <c r="B6270">
        <v>266</v>
      </c>
      <c r="C6270">
        <v>52.71</v>
      </c>
      <c r="D6270">
        <f t="shared" si="195"/>
        <v>52.65625</v>
      </c>
      <c r="E6270">
        <v>4.9799999999999997E-2</v>
      </c>
      <c r="F6270">
        <f>G6270/(1+$G$1*(D6270-50))</f>
        <v>-5.7474495688627503E-3</v>
      </c>
      <c r="G6270">
        <f t="shared" si="196"/>
        <v>-7.4443391521197208E-3</v>
      </c>
    </row>
    <row r="6271" spans="1:7" x14ac:dyDescent="0.3">
      <c r="A6271">
        <v>17</v>
      </c>
      <c r="B6271">
        <v>267</v>
      </c>
      <c r="C6271">
        <v>52.63</v>
      </c>
      <c r="D6271">
        <f t="shared" si="195"/>
        <v>52.656875000000007</v>
      </c>
      <c r="E6271">
        <v>5.0689999999999999E-2</v>
      </c>
      <c r="F6271">
        <f>G6271/(1+$G$1*(D6271-50))</f>
        <v>-5.0600479973251346E-3</v>
      </c>
      <c r="G6271">
        <f t="shared" si="196"/>
        <v>-6.5543391521197189E-3</v>
      </c>
    </row>
    <row r="6272" spans="1:7" x14ac:dyDescent="0.3">
      <c r="A6272">
        <v>17</v>
      </c>
      <c r="B6272">
        <v>268</v>
      </c>
      <c r="C6272">
        <v>52.63</v>
      </c>
      <c r="D6272">
        <f t="shared" si="195"/>
        <v>52.653125000000003</v>
      </c>
      <c r="E6272">
        <v>0.05</v>
      </c>
      <c r="F6272">
        <f>G6272/(1+$G$1*(D6272-50))</f>
        <v>-5.5945385736035471E-3</v>
      </c>
      <c r="G6272">
        <f t="shared" si="196"/>
        <v>-7.2443391521197151E-3</v>
      </c>
    </row>
    <row r="6273" spans="1:7" x14ac:dyDescent="0.3">
      <c r="A6273">
        <v>17</v>
      </c>
      <c r="B6273">
        <v>269</v>
      </c>
      <c r="C6273">
        <v>52.59</v>
      </c>
      <c r="D6273">
        <f t="shared" si="195"/>
        <v>52.646875000000001</v>
      </c>
      <c r="E6273">
        <v>5.1799999999999999E-2</v>
      </c>
      <c r="F6273">
        <f>G6273/(1+$G$1*(D6273-50))</f>
        <v>-4.2067211364700515E-3</v>
      </c>
      <c r="G6273">
        <f t="shared" si="196"/>
        <v>-5.444339152119719E-3</v>
      </c>
    </row>
    <row r="6274" spans="1:7" x14ac:dyDescent="0.3">
      <c r="A6274">
        <v>17</v>
      </c>
      <c r="B6274">
        <v>270</v>
      </c>
      <c r="C6274">
        <v>52.61</v>
      </c>
      <c r="D6274">
        <f t="shared" si="195"/>
        <v>52.640625</v>
      </c>
      <c r="E6274">
        <v>4.888E-2</v>
      </c>
      <c r="F6274">
        <f>G6274/(1+$G$1*(D6274-50))</f>
        <v>-6.4664118971238154E-3</v>
      </c>
      <c r="G6274">
        <f t="shared" si="196"/>
        <v>-8.364339152119718E-3</v>
      </c>
    </row>
    <row r="6275" spans="1:7" x14ac:dyDescent="0.3">
      <c r="A6275">
        <v>17</v>
      </c>
      <c r="B6275">
        <v>271</v>
      </c>
      <c r="C6275">
        <v>52.63</v>
      </c>
      <c r="D6275">
        <f t="shared" si="195"/>
        <v>52.643125000000005</v>
      </c>
      <c r="E6275">
        <v>5.1619999999999999E-2</v>
      </c>
      <c r="F6275">
        <f>G6275/(1+$G$1*(D6275-50))</f>
        <v>-4.3472032464243228E-3</v>
      </c>
      <c r="G6275">
        <f t="shared" si="196"/>
        <v>-5.6243391521197186E-3</v>
      </c>
    </row>
    <row r="6276" spans="1:7" x14ac:dyDescent="0.3">
      <c r="A6276">
        <v>17</v>
      </c>
      <c r="B6276">
        <v>272</v>
      </c>
      <c r="C6276">
        <v>52.64</v>
      </c>
      <c r="D6276">
        <f t="shared" si="195"/>
        <v>52.64</v>
      </c>
      <c r="E6276">
        <v>4.8719999999999999E-2</v>
      </c>
      <c r="F6276">
        <f>G6276/(1+$G$1*(D6276-50))</f>
        <v>-6.5904607202209604E-3</v>
      </c>
      <c r="G6276">
        <f t="shared" si="196"/>
        <v>-8.5243391521197184E-3</v>
      </c>
    </row>
    <row r="6277" spans="1:7" x14ac:dyDescent="0.3">
      <c r="A6277">
        <v>17</v>
      </c>
      <c r="B6277">
        <v>273</v>
      </c>
      <c r="C6277">
        <v>52.68</v>
      </c>
      <c r="D6277">
        <f t="shared" si="195"/>
        <v>52.641249999999999</v>
      </c>
      <c r="E6277">
        <v>5.1639999999999998E-2</v>
      </c>
      <c r="F6277">
        <f>G6277/(1+$G$1*(D6277-50))</f>
        <v>-4.3324425896429522E-3</v>
      </c>
      <c r="G6277">
        <f t="shared" si="196"/>
        <v>-5.6043391521197194E-3</v>
      </c>
    </row>
    <row r="6278" spans="1:7" x14ac:dyDescent="0.3">
      <c r="A6278">
        <v>17</v>
      </c>
      <c r="B6278">
        <v>274</v>
      </c>
      <c r="C6278">
        <v>52.7</v>
      </c>
      <c r="D6278">
        <f t="shared" si="195"/>
        <v>52.641249999999999</v>
      </c>
      <c r="E6278">
        <v>4.9480000000000003E-2</v>
      </c>
      <c r="F6278">
        <f>G6278/(1+$G$1*(D6278-50))</f>
        <v>-6.0022337531718878E-3</v>
      </c>
      <c r="G6278">
        <f t="shared" si="196"/>
        <v>-7.7643391521197147E-3</v>
      </c>
    </row>
    <row r="6279" spans="1:7" x14ac:dyDescent="0.3">
      <c r="A6279">
        <v>17</v>
      </c>
      <c r="B6279">
        <v>275</v>
      </c>
      <c r="C6279">
        <v>52.65</v>
      </c>
      <c r="D6279">
        <f t="shared" si="195"/>
        <v>52.647499999999994</v>
      </c>
      <c r="E6279">
        <v>5.1720000000000002E-2</v>
      </c>
      <c r="F6279">
        <f>G6279/(1+$G$1*(D6279-50))</f>
        <v>-4.2683062674206849E-3</v>
      </c>
      <c r="G6279">
        <f t="shared" si="196"/>
        <v>-5.5243391521197158E-3</v>
      </c>
    </row>
    <row r="6280" spans="1:7" x14ac:dyDescent="0.3">
      <c r="A6280">
        <v>17</v>
      </c>
      <c r="B6280">
        <v>276</v>
      </c>
      <c r="C6280">
        <v>52.59</v>
      </c>
      <c r="D6280">
        <f t="shared" si="195"/>
        <v>52.645624999999995</v>
      </c>
      <c r="E6280">
        <v>4.8860000000000001E-2</v>
      </c>
      <c r="F6280">
        <f>G6280/(1+$G$1*(D6280-50))</f>
        <v>-6.4790900388921185E-3</v>
      </c>
      <c r="G6280">
        <f t="shared" si="196"/>
        <v>-8.3843391521197172E-3</v>
      </c>
    </row>
    <row r="6281" spans="1:7" x14ac:dyDescent="0.3">
      <c r="A6281">
        <v>17</v>
      </c>
      <c r="B6281">
        <v>277</v>
      </c>
      <c r="C6281">
        <v>52.64</v>
      </c>
      <c r="D6281">
        <f t="shared" si="195"/>
        <v>52.64875</v>
      </c>
      <c r="E6281">
        <v>5.1189999999999999E-2</v>
      </c>
      <c r="F6281">
        <f>G6281/(1+$G$1*(D6281-50))</f>
        <v>-4.6773015317717499E-3</v>
      </c>
      <c r="G6281">
        <f t="shared" si="196"/>
        <v>-6.0543391521197185E-3</v>
      </c>
    </row>
    <row r="6282" spans="1:7" x14ac:dyDescent="0.3">
      <c r="A6282">
        <v>17</v>
      </c>
      <c r="B6282">
        <v>278</v>
      </c>
      <c r="C6282">
        <v>52.64</v>
      </c>
      <c r="D6282">
        <f t="shared" si="195"/>
        <v>52.651249999999997</v>
      </c>
      <c r="E6282">
        <v>4.8550000000000003E-2</v>
      </c>
      <c r="F6282">
        <f>G6282/(1+$G$1*(D6282-50))</f>
        <v>-6.7154014287105846E-3</v>
      </c>
      <c r="G6282">
        <f t="shared" si="196"/>
        <v>-8.694339152119715E-3</v>
      </c>
    </row>
    <row r="6283" spans="1:7" x14ac:dyDescent="0.3">
      <c r="A6283">
        <v>17</v>
      </c>
      <c r="B6283">
        <v>279</v>
      </c>
      <c r="C6283">
        <v>52.62</v>
      </c>
      <c r="D6283">
        <f t="shared" si="195"/>
        <v>52.64875</v>
      </c>
      <c r="E6283">
        <v>5.0750000000000003E-2</v>
      </c>
      <c r="F6283">
        <f>G6283/(1+$G$1*(D6283-50))</f>
        <v>-5.0172251175290838E-3</v>
      </c>
      <c r="G6283">
        <f t="shared" si="196"/>
        <v>-6.4943391521197144E-3</v>
      </c>
    </row>
    <row r="6284" spans="1:7" x14ac:dyDescent="0.3">
      <c r="A6284">
        <v>17</v>
      </c>
      <c r="B6284">
        <v>280</v>
      </c>
      <c r="C6284">
        <v>52.69</v>
      </c>
      <c r="D6284">
        <f t="shared" si="195"/>
        <v>52.648749999999993</v>
      </c>
      <c r="E6284">
        <v>4.895E-2</v>
      </c>
      <c r="F6284">
        <f>G6284/(1+$G$1*(D6284-50))</f>
        <v>-6.407821604718195E-3</v>
      </c>
      <c r="G6284">
        <f t="shared" si="196"/>
        <v>-8.2943391521197174E-3</v>
      </c>
    </row>
    <row r="6285" spans="1:7" x14ac:dyDescent="0.3">
      <c r="A6285">
        <v>17</v>
      </c>
      <c r="B6285">
        <v>281</v>
      </c>
      <c r="C6285">
        <v>52.65</v>
      </c>
      <c r="D6285">
        <f t="shared" si="195"/>
        <v>52.643750000000004</v>
      </c>
      <c r="E6285">
        <v>5.0619999999999998E-2</v>
      </c>
      <c r="F6285">
        <f>G6285/(1+$G$1*(D6285-50))</f>
        <v>-5.1198552788397E-3</v>
      </c>
      <c r="G6285">
        <f t="shared" si="196"/>
        <v>-6.6243391521197195E-3</v>
      </c>
    </row>
    <row r="6286" spans="1:7" x14ac:dyDescent="0.3">
      <c r="A6286">
        <v>17</v>
      </c>
      <c r="B6286">
        <v>282</v>
      </c>
      <c r="C6286">
        <v>52.62</v>
      </c>
      <c r="D6286">
        <f t="shared" si="195"/>
        <v>52.638125000000002</v>
      </c>
      <c r="E6286">
        <v>4.8860000000000001E-2</v>
      </c>
      <c r="F6286">
        <f>G6286/(1+$G$1*(D6286-50))</f>
        <v>-6.4832665129016202E-3</v>
      </c>
      <c r="G6286">
        <f t="shared" si="196"/>
        <v>-8.3843391521197172E-3</v>
      </c>
    </row>
    <row r="6287" spans="1:7" x14ac:dyDescent="0.3">
      <c r="A6287">
        <v>17</v>
      </c>
      <c r="B6287">
        <v>283</v>
      </c>
      <c r="C6287">
        <v>52.64</v>
      </c>
      <c r="D6287">
        <f t="shared" si="195"/>
        <v>52.638749999999995</v>
      </c>
      <c r="E6287">
        <v>5.0689999999999999E-2</v>
      </c>
      <c r="F6287">
        <f>G6287/(1+$G$1*(D6287-50))</f>
        <v>-5.0679301315738681E-3</v>
      </c>
      <c r="G6287">
        <f t="shared" si="196"/>
        <v>-6.5543391521197189E-3</v>
      </c>
    </row>
    <row r="6288" spans="1:7" x14ac:dyDescent="0.3">
      <c r="A6288">
        <v>17</v>
      </c>
      <c r="B6288">
        <v>284</v>
      </c>
      <c r="C6288">
        <v>52.59</v>
      </c>
      <c r="D6288">
        <f t="shared" si="195"/>
        <v>52.636250000000004</v>
      </c>
      <c r="E6288">
        <v>4.8809999999999999E-2</v>
      </c>
      <c r="F6288">
        <f>G6288/(1+$G$1*(D6288-50))</f>
        <v>-6.5229806592639718E-3</v>
      </c>
      <c r="G6288">
        <f t="shared" si="196"/>
        <v>-8.4343391521197186E-3</v>
      </c>
    </row>
    <row r="6289" spans="1:7" x14ac:dyDescent="0.3">
      <c r="A6289">
        <v>17</v>
      </c>
      <c r="B6289">
        <v>285</v>
      </c>
      <c r="C6289">
        <v>52.64</v>
      </c>
      <c r="D6289">
        <f t="shared" si="195"/>
        <v>52.639374999999994</v>
      </c>
      <c r="E6289">
        <v>5.1869999999999999E-2</v>
      </c>
      <c r="F6289">
        <f>G6289/(1+$G$1*(D6289-50))</f>
        <v>-4.1553102096476731E-3</v>
      </c>
      <c r="G6289">
        <f t="shared" si="196"/>
        <v>-5.3743391521197184E-3</v>
      </c>
    </row>
    <row r="6290" spans="1:7" x14ac:dyDescent="0.3">
      <c r="A6290">
        <v>17</v>
      </c>
      <c r="B6290">
        <v>286</v>
      </c>
      <c r="C6290">
        <v>52.67</v>
      </c>
      <c r="D6290">
        <f t="shared" si="195"/>
        <v>52.643124999999998</v>
      </c>
      <c r="E6290">
        <v>4.9020000000000001E-2</v>
      </c>
      <c r="F6290">
        <f>G6290/(1+$G$1*(D6290-50))</f>
        <v>-6.3568132886002915E-3</v>
      </c>
      <c r="G6290">
        <f t="shared" si="196"/>
        <v>-8.2243391521197168E-3</v>
      </c>
    </row>
    <row r="6291" spans="1:7" x14ac:dyDescent="0.3">
      <c r="A6291">
        <v>17</v>
      </c>
      <c r="B6291">
        <v>287</v>
      </c>
      <c r="C6291">
        <v>52.66</v>
      </c>
      <c r="D6291">
        <f t="shared" si="195"/>
        <v>52.644999999999996</v>
      </c>
      <c r="E6291">
        <v>5.2049999999999999E-2</v>
      </c>
      <c r="F6291">
        <f>G6291/(1+$G$1*(D6291-50))</f>
        <v>-4.0141980442454294E-3</v>
      </c>
      <c r="G6291">
        <f t="shared" si="196"/>
        <v>-5.1943391521197188E-3</v>
      </c>
    </row>
    <row r="6292" spans="1:7" x14ac:dyDescent="0.3">
      <c r="A6292">
        <v>17</v>
      </c>
      <c r="B6292">
        <v>288</v>
      </c>
      <c r="C6292">
        <v>52.62</v>
      </c>
      <c r="D6292">
        <f t="shared" si="195"/>
        <v>52.64374999999999</v>
      </c>
      <c r="E6292">
        <v>4.888E-2</v>
      </c>
      <c r="F6292">
        <f>G6292/(1+$G$1*(D6292-50))</f>
        <v>-6.4646759440573735E-3</v>
      </c>
      <c r="G6292">
        <f t="shared" si="196"/>
        <v>-8.364339152119718E-3</v>
      </c>
    </row>
    <row r="6293" spans="1:7" x14ac:dyDescent="0.3">
      <c r="A6293">
        <v>17</v>
      </c>
      <c r="B6293">
        <v>289</v>
      </c>
      <c r="C6293">
        <v>52.73</v>
      </c>
      <c r="D6293">
        <f t="shared" ref="D6293:D6356" si="197">AVERAGE(C6278:C6293)</f>
        <v>52.646874999999994</v>
      </c>
      <c r="E6293">
        <v>5.1979999999999998E-2</v>
      </c>
      <c r="F6293">
        <f>G6293/(1+$G$1*(D6293-50))</f>
        <v>-4.0676390948470977E-3</v>
      </c>
      <c r="G6293">
        <f t="shared" ref="G6293:G6356" si="198">E6293-$G$2</f>
        <v>-5.2643391521197194E-3</v>
      </c>
    </row>
    <row r="6294" spans="1:7" x14ac:dyDescent="0.3">
      <c r="A6294">
        <v>17</v>
      </c>
      <c r="B6294">
        <v>290</v>
      </c>
      <c r="C6294">
        <v>52.66</v>
      </c>
      <c r="D6294">
        <f t="shared" si="197"/>
        <v>52.644374999999989</v>
      </c>
      <c r="E6294">
        <v>4.861E-2</v>
      </c>
      <c r="F6294">
        <f>G6294/(1+$G$1*(D6294-50))</f>
        <v>-6.6729967303588581E-3</v>
      </c>
      <c r="G6294">
        <f t="shared" si="198"/>
        <v>-8.6343391521197174E-3</v>
      </c>
    </row>
    <row r="6295" spans="1:7" x14ac:dyDescent="0.3">
      <c r="A6295">
        <v>17</v>
      </c>
      <c r="B6295">
        <v>291</v>
      </c>
      <c r="C6295">
        <v>52.63</v>
      </c>
      <c r="D6295">
        <f t="shared" si="197"/>
        <v>52.643124999999991</v>
      </c>
      <c r="E6295">
        <v>5.1409999999999997E-2</v>
      </c>
      <c r="F6295">
        <f>G6295/(1+$G$1*(D6295-50))</f>
        <v>-4.5095179036770041E-3</v>
      </c>
      <c r="G6295">
        <f t="shared" si="198"/>
        <v>-5.8343391521197205E-3</v>
      </c>
    </row>
    <row r="6296" spans="1:7" x14ac:dyDescent="0.3">
      <c r="A6296">
        <v>17</v>
      </c>
      <c r="B6296">
        <v>292</v>
      </c>
      <c r="C6296">
        <v>52.64</v>
      </c>
      <c r="D6296">
        <f t="shared" si="197"/>
        <v>52.646249999999995</v>
      </c>
      <c r="E6296">
        <v>4.9050000000000003E-2</v>
      </c>
      <c r="F6296">
        <f>G6296/(1+$G$1*(D6296-50))</f>
        <v>-6.3319255398769135E-3</v>
      </c>
      <c r="G6296">
        <f t="shared" si="198"/>
        <v>-8.1943391521197145E-3</v>
      </c>
    </row>
    <row r="6297" spans="1:7" x14ac:dyDescent="0.3">
      <c r="A6297">
        <v>17</v>
      </c>
      <c r="B6297">
        <v>293</v>
      </c>
      <c r="C6297">
        <v>52.59</v>
      </c>
      <c r="D6297">
        <f t="shared" si="197"/>
        <v>52.643124999999998</v>
      </c>
      <c r="E6297">
        <v>5.1869999999999999E-2</v>
      </c>
      <c r="F6297">
        <f>G6297/(1+$G$1*(D6297-50))</f>
        <v>-4.1539715115997142E-3</v>
      </c>
      <c r="G6297">
        <f t="shared" si="198"/>
        <v>-5.3743391521197184E-3</v>
      </c>
    </row>
    <row r="6298" spans="1:7" x14ac:dyDescent="0.3">
      <c r="A6298">
        <v>17</v>
      </c>
      <c r="B6298">
        <v>294</v>
      </c>
      <c r="C6298">
        <v>52.59</v>
      </c>
      <c r="D6298">
        <f t="shared" si="197"/>
        <v>52.640000000000008</v>
      </c>
      <c r="E6298">
        <v>4.9000000000000002E-2</v>
      </c>
      <c r="F6298">
        <f>G6298/(1+$G$1*(D6298-50))</f>
        <v>-6.3739830591693055E-3</v>
      </c>
      <c r="G6298">
        <f t="shared" si="198"/>
        <v>-8.244339152119716E-3</v>
      </c>
    </row>
    <row r="6299" spans="1:7" x14ac:dyDescent="0.3">
      <c r="A6299">
        <v>17</v>
      </c>
      <c r="B6299">
        <v>295</v>
      </c>
      <c r="C6299">
        <v>52.62</v>
      </c>
      <c r="D6299">
        <f t="shared" si="197"/>
        <v>52.640000000000008</v>
      </c>
      <c r="E6299">
        <v>5.1520000000000003E-2</v>
      </c>
      <c r="F6299">
        <f>G6299/(1+$G$1*(D6299-50))</f>
        <v>-4.4256841097044695E-3</v>
      </c>
      <c r="G6299">
        <f t="shared" si="198"/>
        <v>-5.7243391521197146E-3</v>
      </c>
    </row>
    <row r="6300" spans="1:7" x14ac:dyDescent="0.3">
      <c r="A6300">
        <v>17</v>
      </c>
      <c r="B6300">
        <v>296</v>
      </c>
      <c r="C6300">
        <v>52.54</v>
      </c>
      <c r="D6300">
        <f t="shared" si="197"/>
        <v>52.630625000000002</v>
      </c>
      <c r="E6300">
        <v>4.913E-2</v>
      </c>
      <c r="F6300">
        <f>G6300/(1+$G$1*(D6300-50))</f>
        <v>-6.2785337507941814E-3</v>
      </c>
      <c r="G6300">
        <f t="shared" si="198"/>
        <v>-8.1143391521197178E-3</v>
      </c>
    </row>
    <row r="6301" spans="1:7" x14ac:dyDescent="0.3">
      <c r="A6301">
        <v>17</v>
      </c>
      <c r="B6301">
        <v>297</v>
      </c>
      <c r="C6301">
        <v>52.63</v>
      </c>
      <c r="D6301">
        <f t="shared" si="197"/>
        <v>52.629375000000003</v>
      </c>
      <c r="E6301">
        <v>5.0999999999999997E-2</v>
      </c>
      <c r="F6301">
        <f>G6301/(1+$G$1*(D6301-50))</f>
        <v>-4.8321260131442955E-3</v>
      </c>
      <c r="G6301">
        <f t="shared" si="198"/>
        <v>-6.2443391521197211E-3</v>
      </c>
    </row>
    <row r="6302" spans="1:7" x14ac:dyDescent="0.3">
      <c r="A6302">
        <v>17</v>
      </c>
      <c r="B6302">
        <v>298</v>
      </c>
      <c r="C6302">
        <v>52.65</v>
      </c>
      <c r="D6302">
        <f t="shared" si="197"/>
        <v>52.631250000000001</v>
      </c>
      <c r="E6302">
        <v>4.9200000000000001E-2</v>
      </c>
      <c r="F6302">
        <f>G6302/(1+$G$1*(D6302-50))</f>
        <v>-6.2240361457959748E-3</v>
      </c>
      <c r="G6302">
        <f t="shared" si="198"/>
        <v>-8.0443391521197172E-3</v>
      </c>
    </row>
    <row r="6303" spans="1:7" x14ac:dyDescent="0.3">
      <c r="A6303">
        <v>17</v>
      </c>
      <c r="B6303">
        <v>299</v>
      </c>
      <c r="C6303">
        <v>52.56</v>
      </c>
      <c r="D6303">
        <f t="shared" si="197"/>
        <v>52.626249999999999</v>
      </c>
      <c r="E6303">
        <v>5.1049999999999998E-2</v>
      </c>
      <c r="F6303">
        <f>G6303/(1+$G$1*(D6303-50))</f>
        <v>-4.7947227282984341E-3</v>
      </c>
      <c r="G6303">
        <f t="shared" si="198"/>
        <v>-6.1943391521197197E-3</v>
      </c>
    </row>
    <row r="6304" spans="1:7" x14ac:dyDescent="0.3">
      <c r="A6304">
        <v>17</v>
      </c>
      <c r="B6304">
        <v>300</v>
      </c>
      <c r="C6304">
        <v>52.53</v>
      </c>
      <c r="D6304">
        <f t="shared" si="197"/>
        <v>52.622500000000002</v>
      </c>
      <c r="E6304">
        <v>4.8559999999999999E-2</v>
      </c>
      <c r="F6304">
        <f>G6304/(1+$G$1*(D6304-50))</f>
        <v>-6.7242744956442042E-3</v>
      </c>
      <c r="G6304">
        <f t="shared" si="198"/>
        <v>-8.6843391521197189E-3</v>
      </c>
    </row>
    <row r="6305" spans="1:7" x14ac:dyDescent="0.3">
      <c r="A6305">
        <v>17</v>
      </c>
      <c r="B6305">
        <v>301</v>
      </c>
      <c r="C6305">
        <v>52.58</v>
      </c>
      <c r="D6305">
        <f t="shared" si="197"/>
        <v>52.618749999999999</v>
      </c>
      <c r="E6305">
        <v>5.1670000000000001E-2</v>
      </c>
      <c r="F6305">
        <f>G6305/(1+$G$1*(D6305-50))</f>
        <v>-4.3175982804005229E-3</v>
      </c>
      <c r="G6305">
        <f t="shared" si="198"/>
        <v>-5.5743391521197172E-3</v>
      </c>
    </row>
    <row r="6306" spans="1:7" x14ac:dyDescent="0.3">
      <c r="A6306">
        <v>17</v>
      </c>
      <c r="B6306">
        <v>302</v>
      </c>
      <c r="C6306">
        <v>52.6</v>
      </c>
      <c r="D6306">
        <f t="shared" si="197"/>
        <v>52.614374999999995</v>
      </c>
      <c r="E6306">
        <v>4.8910000000000002E-2</v>
      </c>
      <c r="F6306">
        <f>G6306/(1+$G$1*(D6306-50))</f>
        <v>-6.4577855711972472E-3</v>
      </c>
      <c r="G6306">
        <f t="shared" si="198"/>
        <v>-8.3343391521197158E-3</v>
      </c>
    </row>
    <row r="6307" spans="1:7" x14ac:dyDescent="0.3">
      <c r="A6307">
        <v>17</v>
      </c>
      <c r="B6307">
        <v>303</v>
      </c>
      <c r="C6307">
        <v>52.61</v>
      </c>
      <c r="D6307">
        <f t="shared" si="197"/>
        <v>52.611250000000005</v>
      </c>
      <c r="E6307">
        <v>5.1720000000000002E-2</v>
      </c>
      <c r="F6307">
        <f>G6307/(1+$G$1*(D6307-50))</f>
        <v>-4.281635415817382E-3</v>
      </c>
      <c r="G6307">
        <f t="shared" si="198"/>
        <v>-5.5243391521197158E-3</v>
      </c>
    </row>
    <row r="6308" spans="1:7" x14ac:dyDescent="0.3">
      <c r="A6308">
        <v>17</v>
      </c>
      <c r="B6308">
        <v>304</v>
      </c>
      <c r="C6308">
        <v>52.64</v>
      </c>
      <c r="D6308">
        <f t="shared" si="197"/>
        <v>52.612500000000011</v>
      </c>
      <c r="E6308">
        <v>4.8529999999999997E-2</v>
      </c>
      <c r="F6308">
        <f>G6308/(1+$G$1*(D6308-50))</f>
        <v>-6.7533155914861961E-3</v>
      </c>
      <c r="G6308">
        <f t="shared" si="198"/>
        <v>-8.7143391521197211E-3</v>
      </c>
    </row>
    <row r="6309" spans="1:7" x14ac:dyDescent="0.3">
      <c r="A6309">
        <v>17</v>
      </c>
      <c r="B6309">
        <v>305</v>
      </c>
      <c r="C6309">
        <v>52.59</v>
      </c>
      <c r="D6309">
        <f t="shared" si="197"/>
        <v>52.603750000000005</v>
      </c>
      <c r="E6309">
        <v>5.1450000000000003E-2</v>
      </c>
      <c r="F6309">
        <f>G6309/(1+$G$1*(D6309-50))</f>
        <v>-4.4938021855842432E-3</v>
      </c>
      <c r="G6309">
        <f t="shared" si="198"/>
        <v>-5.7943391521197152E-3</v>
      </c>
    </row>
    <row r="6310" spans="1:7" x14ac:dyDescent="0.3">
      <c r="A6310">
        <v>17</v>
      </c>
      <c r="B6310">
        <v>306</v>
      </c>
      <c r="C6310">
        <v>52.67</v>
      </c>
      <c r="D6310">
        <f t="shared" si="197"/>
        <v>52.604375000000005</v>
      </c>
      <c r="E6310">
        <v>4.8669999999999998E-2</v>
      </c>
      <c r="F6310">
        <f>G6310/(1+$G$1*(D6310-50))</f>
        <v>-6.6494741134810751E-3</v>
      </c>
      <c r="G6310">
        <f t="shared" si="198"/>
        <v>-8.5743391521197199E-3</v>
      </c>
    </row>
    <row r="6311" spans="1:7" x14ac:dyDescent="0.3">
      <c r="A6311">
        <v>17</v>
      </c>
      <c r="B6311">
        <v>307</v>
      </c>
      <c r="C6311">
        <v>52.6</v>
      </c>
      <c r="D6311">
        <f t="shared" si="197"/>
        <v>52.602500000000006</v>
      </c>
      <c r="E6311">
        <v>5.1389999999999998E-2</v>
      </c>
      <c r="F6311">
        <f>G6311/(1+$G$1*(D6311-50))</f>
        <v>-4.5408244986478987E-3</v>
      </c>
      <c r="G6311">
        <f t="shared" si="198"/>
        <v>-5.8543391521197197E-3</v>
      </c>
    </row>
    <row r="6312" spans="1:7" x14ac:dyDescent="0.3">
      <c r="A6312">
        <v>17</v>
      </c>
      <c r="B6312">
        <v>308</v>
      </c>
      <c r="C6312">
        <v>52.57</v>
      </c>
      <c r="D6312">
        <f t="shared" si="197"/>
        <v>52.598125000000003</v>
      </c>
      <c r="E6312">
        <v>4.8809999999999999E-2</v>
      </c>
      <c r="F6312">
        <f>G6312/(1+$G$1*(D6312-50))</f>
        <v>-6.5444286239207594E-3</v>
      </c>
      <c r="G6312">
        <f t="shared" si="198"/>
        <v>-8.4343391521197186E-3</v>
      </c>
    </row>
    <row r="6313" spans="1:7" x14ac:dyDescent="0.3">
      <c r="A6313">
        <v>17</v>
      </c>
      <c r="B6313">
        <v>309</v>
      </c>
      <c r="C6313">
        <v>52.58</v>
      </c>
      <c r="D6313">
        <f t="shared" si="197"/>
        <v>52.597500000000004</v>
      </c>
      <c r="E6313">
        <v>5.1700000000000003E-2</v>
      </c>
      <c r="F6313">
        <f>G6313/(1+$G$1*(D6313-50))</f>
        <v>-4.3022324726864139E-3</v>
      </c>
      <c r="G6313">
        <f t="shared" si="198"/>
        <v>-5.544339152119715E-3</v>
      </c>
    </row>
    <row r="6314" spans="1:7" x14ac:dyDescent="0.3">
      <c r="A6314">
        <v>17</v>
      </c>
      <c r="B6314">
        <v>310</v>
      </c>
      <c r="C6314">
        <v>52.56</v>
      </c>
      <c r="D6314">
        <f t="shared" si="197"/>
        <v>52.595625000000013</v>
      </c>
      <c r="E6314">
        <v>4.9029999999999997E-2</v>
      </c>
      <c r="F6314">
        <f>G6314/(1+$G$1*(D6314-50))</f>
        <v>-6.3750992974149776E-3</v>
      </c>
      <c r="G6314">
        <f t="shared" si="198"/>
        <v>-8.2143391521197207E-3</v>
      </c>
    </row>
    <row r="6315" spans="1:7" x14ac:dyDescent="0.3">
      <c r="A6315">
        <v>17</v>
      </c>
      <c r="B6315">
        <v>311</v>
      </c>
      <c r="C6315">
        <v>52.56</v>
      </c>
      <c r="D6315">
        <f t="shared" si="197"/>
        <v>52.591875000000002</v>
      </c>
      <c r="E6315">
        <v>5.1270000000000003E-2</v>
      </c>
      <c r="F6315">
        <f>G6315/(1+$G$1*(D6315-50))</f>
        <v>-4.6381491210967848E-3</v>
      </c>
      <c r="G6315">
        <f t="shared" si="198"/>
        <v>-5.9743391521197148E-3</v>
      </c>
    </row>
    <row r="6316" spans="1:7" x14ac:dyDescent="0.3">
      <c r="A6316">
        <v>17</v>
      </c>
      <c r="B6316">
        <v>312</v>
      </c>
      <c r="C6316">
        <v>52.6</v>
      </c>
      <c r="D6316">
        <f t="shared" si="197"/>
        <v>52.595625000000005</v>
      </c>
      <c r="E6316">
        <v>4.8669999999999998E-2</v>
      </c>
      <c r="F6316">
        <f>G6316/(1+$G$1*(D6316-50))</f>
        <v>-6.6544931359901948E-3</v>
      </c>
      <c r="G6316">
        <f t="shared" si="198"/>
        <v>-8.5743391521197199E-3</v>
      </c>
    </row>
    <row r="6317" spans="1:7" x14ac:dyDescent="0.3">
      <c r="A6317">
        <v>17</v>
      </c>
      <c r="B6317">
        <v>313</v>
      </c>
      <c r="C6317">
        <v>52.65</v>
      </c>
      <c r="D6317">
        <f t="shared" si="197"/>
        <v>52.596874999999997</v>
      </c>
      <c r="E6317">
        <v>5.1470000000000002E-2</v>
      </c>
      <c r="F6317">
        <f>G6317/(1+$G$1*(D6317-50))</f>
        <v>-4.4809467730357981E-3</v>
      </c>
      <c r="G6317">
        <f t="shared" si="198"/>
        <v>-5.774339152119716E-3</v>
      </c>
    </row>
    <row r="6318" spans="1:7" x14ac:dyDescent="0.3">
      <c r="A6318">
        <v>17</v>
      </c>
      <c r="B6318">
        <v>314</v>
      </c>
      <c r="C6318">
        <v>52.62</v>
      </c>
      <c r="D6318">
        <f t="shared" si="197"/>
        <v>52.595000000000006</v>
      </c>
      <c r="E6318">
        <v>4.9279999999999997E-2</v>
      </c>
      <c r="F6318">
        <f>G6318/(1+$G$1*(D6318-50))</f>
        <v>-6.1814090646222074E-3</v>
      </c>
      <c r="G6318">
        <f t="shared" si="198"/>
        <v>-7.9643391521197204E-3</v>
      </c>
    </row>
    <row r="6319" spans="1:7" x14ac:dyDescent="0.3">
      <c r="A6319">
        <v>17</v>
      </c>
      <c r="B6319">
        <v>315</v>
      </c>
      <c r="C6319">
        <v>52.62</v>
      </c>
      <c r="D6319">
        <f t="shared" si="197"/>
        <v>52.598749999999995</v>
      </c>
      <c r="E6319">
        <v>5.1499999999999997E-2</v>
      </c>
      <c r="F6319">
        <f>G6319/(1+$G$1*(D6319-50))</f>
        <v>-4.4569456621134781E-3</v>
      </c>
      <c r="G6319">
        <f t="shared" si="198"/>
        <v>-5.7443391521197207E-3</v>
      </c>
    </row>
    <row r="6320" spans="1:7" x14ac:dyDescent="0.3">
      <c r="A6320">
        <v>17</v>
      </c>
      <c r="B6320">
        <v>316</v>
      </c>
      <c r="C6320">
        <v>52.55</v>
      </c>
      <c r="D6320">
        <f t="shared" si="197"/>
        <v>52.599999999999994</v>
      </c>
      <c r="E6320">
        <v>4.8689999999999997E-2</v>
      </c>
      <c r="F6320">
        <f>G6320/(1+$G$1*(D6320-50))</f>
        <v>-6.6364666538295293E-3</v>
      </c>
      <c r="G6320">
        <f t="shared" si="198"/>
        <v>-8.5543391521197207E-3</v>
      </c>
    </row>
    <row r="6321" spans="1:7" x14ac:dyDescent="0.3">
      <c r="A6321">
        <v>17</v>
      </c>
      <c r="B6321">
        <v>317</v>
      </c>
      <c r="C6321">
        <v>52.55</v>
      </c>
      <c r="D6321">
        <f t="shared" si="197"/>
        <v>52.598124999999996</v>
      </c>
      <c r="E6321">
        <v>5.1249999999999997E-2</v>
      </c>
      <c r="F6321">
        <f>G6321/(1+$G$1*(D6321-50))</f>
        <v>-4.6511675688025965E-3</v>
      </c>
      <c r="G6321">
        <f t="shared" si="198"/>
        <v>-5.9943391521197209E-3</v>
      </c>
    </row>
    <row r="6322" spans="1:7" x14ac:dyDescent="0.3">
      <c r="A6322">
        <v>17</v>
      </c>
      <c r="B6322">
        <v>318</v>
      </c>
      <c r="C6322">
        <v>52.49</v>
      </c>
      <c r="D6322">
        <f t="shared" si="197"/>
        <v>52.591249999999995</v>
      </c>
      <c r="E6322">
        <v>4.8469999999999999E-2</v>
      </c>
      <c r="F6322">
        <f>G6322/(1+$G$1*(D6322-50))</f>
        <v>-6.8122828904788966E-3</v>
      </c>
      <c r="G6322">
        <f t="shared" si="198"/>
        <v>-8.7743391521197187E-3</v>
      </c>
    </row>
    <row r="6323" spans="1:7" x14ac:dyDescent="0.3">
      <c r="A6323">
        <v>17</v>
      </c>
      <c r="B6323">
        <v>319</v>
      </c>
      <c r="C6323">
        <v>52.58</v>
      </c>
      <c r="D6323">
        <f t="shared" si="197"/>
        <v>52.589374999999997</v>
      </c>
      <c r="E6323">
        <v>5.1869999999999999E-2</v>
      </c>
      <c r="F6323">
        <f>G6323/(1+$G$1*(D6323-50))</f>
        <v>-4.1732423221967673E-3</v>
      </c>
      <c r="G6323">
        <f t="shared" si="198"/>
        <v>-5.3743391521197184E-3</v>
      </c>
    </row>
    <row r="6324" spans="1:7" x14ac:dyDescent="0.3">
      <c r="A6324">
        <v>17</v>
      </c>
      <c r="B6324">
        <v>320</v>
      </c>
      <c r="C6324">
        <v>52.51</v>
      </c>
      <c r="D6324">
        <f t="shared" si="197"/>
        <v>52.581249999999997</v>
      </c>
      <c r="E6324">
        <v>4.9000000000000002E-2</v>
      </c>
      <c r="F6324">
        <f>G6324/(1+$G$1*(D6324-50))</f>
        <v>-6.4063261438792743E-3</v>
      </c>
      <c r="G6324">
        <f t="shared" si="198"/>
        <v>-8.244339152119716E-3</v>
      </c>
    </row>
    <row r="6325" spans="1:7" x14ac:dyDescent="0.3">
      <c r="A6325">
        <v>17</v>
      </c>
      <c r="B6325">
        <v>321</v>
      </c>
      <c r="C6325">
        <v>52.66</v>
      </c>
      <c r="D6325">
        <f t="shared" si="197"/>
        <v>52.585624999999993</v>
      </c>
      <c r="E6325">
        <v>5.1860000000000003E-2</v>
      </c>
      <c r="F6325">
        <f>G6325/(1+$G$1*(D6325-50))</f>
        <v>-4.1823611124103804E-3</v>
      </c>
      <c r="G6325">
        <f t="shared" si="198"/>
        <v>-5.3843391521197145E-3</v>
      </c>
    </row>
    <row r="6326" spans="1:7" x14ac:dyDescent="0.3">
      <c r="A6326">
        <v>17</v>
      </c>
      <c r="B6326">
        <v>322</v>
      </c>
      <c r="C6326">
        <v>52.66</v>
      </c>
      <c r="D6326">
        <f t="shared" si="197"/>
        <v>52.584999999999994</v>
      </c>
      <c r="E6326">
        <v>4.8800000000000003E-2</v>
      </c>
      <c r="F6326">
        <f>G6326/(1+$G$1*(D6326-50))</f>
        <v>-6.5596130823600525E-3</v>
      </c>
      <c r="G6326">
        <f t="shared" si="198"/>
        <v>-8.4443391521197148E-3</v>
      </c>
    </row>
    <row r="6327" spans="1:7" x14ac:dyDescent="0.3">
      <c r="A6327">
        <v>17</v>
      </c>
      <c r="B6327">
        <v>323</v>
      </c>
      <c r="C6327">
        <v>52.55</v>
      </c>
      <c r="D6327">
        <f t="shared" si="197"/>
        <v>52.581874999999997</v>
      </c>
      <c r="E6327">
        <v>5.1450000000000003E-2</v>
      </c>
      <c r="F6327">
        <f>G6327/(1+$G$1*(D6327-50))</f>
        <v>-4.5022920593357045E-3</v>
      </c>
      <c r="G6327">
        <f t="shared" si="198"/>
        <v>-5.7943391521197152E-3</v>
      </c>
    </row>
    <row r="6328" spans="1:7" x14ac:dyDescent="0.3">
      <c r="A6328">
        <v>17</v>
      </c>
      <c r="B6328">
        <v>324</v>
      </c>
      <c r="C6328">
        <v>52.66</v>
      </c>
      <c r="D6328">
        <f t="shared" si="197"/>
        <v>52.587499999999991</v>
      </c>
      <c r="E6328">
        <v>4.8689999999999997E-2</v>
      </c>
      <c r="F6328">
        <f>G6328/(1+$G$1*(D6328-50))</f>
        <v>-6.6436276792889307E-3</v>
      </c>
      <c r="G6328">
        <f t="shared" si="198"/>
        <v>-8.5543391521197207E-3</v>
      </c>
    </row>
    <row r="6329" spans="1:7" x14ac:dyDescent="0.3">
      <c r="A6329">
        <v>17</v>
      </c>
      <c r="B6329">
        <v>325</v>
      </c>
      <c r="C6329">
        <v>52.57</v>
      </c>
      <c r="D6329">
        <f t="shared" si="197"/>
        <v>52.586874999999999</v>
      </c>
      <c r="E6329">
        <v>5.1799999999999999E-2</v>
      </c>
      <c r="F6329">
        <f>G6329/(1+$G$1*(D6329-50))</f>
        <v>-4.2285106078338592E-3</v>
      </c>
      <c r="G6329">
        <f t="shared" si="198"/>
        <v>-5.444339152119719E-3</v>
      </c>
    </row>
    <row r="6330" spans="1:7" x14ac:dyDescent="0.3">
      <c r="A6330">
        <v>17</v>
      </c>
      <c r="B6330">
        <v>326</v>
      </c>
      <c r="C6330">
        <v>52.53</v>
      </c>
      <c r="D6330">
        <f t="shared" si="197"/>
        <v>52.584999999999994</v>
      </c>
      <c r="E6330">
        <v>4.8770000000000001E-2</v>
      </c>
      <c r="F6330">
        <f>G6330/(1+$G$1*(D6330-50))</f>
        <v>-6.5829172615179225E-3</v>
      </c>
      <c r="G6330">
        <f t="shared" si="198"/>
        <v>-8.474339152119717E-3</v>
      </c>
    </row>
    <row r="6331" spans="1:7" x14ac:dyDescent="0.3">
      <c r="A6331">
        <v>17</v>
      </c>
      <c r="B6331">
        <v>327</v>
      </c>
      <c r="C6331">
        <v>52.6</v>
      </c>
      <c r="D6331">
        <f t="shared" si="197"/>
        <v>52.587499999999999</v>
      </c>
      <c r="E6331">
        <v>5.1060000000000001E-2</v>
      </c>
      <c r="F6331">
        <f>G6331/(1+$G$1*(D6331-50))</f>
        <v>-4.8029948355451579E-3</v>
      </c>
      <c r="G6331">
        <f t="shared" si="198"/>
        <v>-6.1843391521197166E-3</v>
      </c>
    </row>
    <row r="6332" spans="1:7" x14ac:dyDescent="0.3">
      <c r="A6332">
        <v>17</v>
      </c>
      <c r="B6332">
        <v>328</v>
      </c>
      <c r="C6332">
        <v>52.62</v>
      </c>
      <c r="D6332">
        <f t="shared" si="197"/>
        <v>52.588749999999997</v>
      </c>
      <c r="E6332">
        <v>4.8230000000000002E-2</v>
      </c>
      <c r="F6332">
        <f>G6332/(1+$G$1*(D6332-50))</f>
        <v>-7.0001259684989436E-3</v>
      </c>
      <c r="G6332">
        <f t="shared" si="198"/>
        <v>-9.0143391521197158E-3</v>
      </c>
    </row>
    <row r="6333" spans="1:7" x14ac:dyDescent="0.3">
      <c r="A6333">
        <v>17</v>
      </c>
      <c r="B6333">
        <v>329</v>
      </c>
      <c r="C6333">
        <v>52.59</v>
      </c>
      <c r="D6333">
        <f t="shared" si="197"/>
        <v>52.584999999999994</v>
      </c>
      <c r="E6333">
        <v>5.0529999999999999E-2</v>
      </c>
      <c r="F6333">
        <f>G6333/(1+$G$1*(D6333-50))</f>
        <v>-5.2157387509229698E-3</v>
      </c>
      <c r="G6333">
        <f t="shared" si="198"/>
        <v>-6.7143391521197193E-3</v>
      </c>
    </row>
    <row r="6334" spans="1:7" x14ac:dyDescent="0.3">
      <c r="A6334">
        <v>17</v>
      </c>
      <c r="B6334">
        <v>330</v>
      </c>
      <c r="C6334">
        <v>52.66</v>
      </c>
      <c r="D6334">
        <f t="shared" si="197"/>
        <v>52.587499999999999</v>
      </c>
      <c r="E6334">
        <v>4.895E-2</v>
      </c>
      <c r="F6334">
        <f>G6334/(1+$G$1*(D6334-50))</f>
        <v>-6.4417017133085955E-3</v>
      </c>
      <c r="G6334">
        <f t="shared" si="198"/>
        <v>-8.2943391521197174E-3</v>
      </c>
    </row>
    <row r="6335" spans="1:7" x14ac:dyDescent="0.3">
      <c r="A6335">
        <v>17</v>
      </c>
      <c r="B6335">
        <v>331</v>
      </c>
      <c r="C6335">
        <v>52.53</v>
      </c>
      <c r="D6335">
        <f t="shared" si="197"/>
        <v>52.581875000000004</v>
      </c>
      <c r="E6335">
        <v>5.083E-2</v>
      </c>
      <c r="F6335">
        <f>G6335/(1+$G$1*(D6335-50))</f>
        <v>-4.9840417470057748E-3</v>
      </c>
      <c r="G6335">
        <f t="shared" si="198"/>
        <v>-6.4143391521197177E-3</v>
      </c>
    </row>
    <row r="6336" spans="1:7" x14ac:dyDescent="0.3">
      <c r="A6336">
        <v>17</v>
      </c>
      <c r="B6336">
        <v>332</v>
      </c>
      <c r="C6336">
        <v>52.56</v>
      </c>
      <c r="D6336">
        <f t="shared" si="197"/>
        <v>52.582499999999996</v>
      </c>
      <c r="E6336">
        <v>4.8520000000000001E-2</v>
      </c>
      <c r="F6336">
        <f>G6336/(1+$G$1*(D6336-50))</f>
        <v>-6.7785819450310314E-3</v>
      </c>
      <c r="G6336">
        <f t="shared" si="198"/>
        <v>-8.7243391521197172E-3</v>
      </c>
    </row>
    <row r="6337" spans="1:7" x14ac:dyDescent="0.3">
      <c r="A6337">
        <v>17</v>
      </c>
      <c r="B6337">
        <v>333</v>
      </c>
      <c r="C6337">
        <v>52.61</v>
      </c>
      <c r="D6337">
        <f t="shared" si="197"/>
        <v>52.58625</v>
      </c>
      <c r="E6337">
        <v>5.1159999999999997E-2</v>
      </c>
      <c r="F6337">
        <f>G6337/(1+$G$1*(D6337-50))</f>
        <v>-4.7258409405054394E-3</v>
      </c>
      <c r="G6337">
        <f t="shared" si="198"/>
        <v>-6.0843391521197207E-3</v>
      </c>
    </row>
    <row r="6338" spans="1:7" x14ac:dyDescent="0.3">
      <c r="A6338">
        <v>17</v>
      </c>
      <c r="B6338">
        <v>334</v>
      </c>
      <c r="C6338">
        <v>52.53</v>
      </c>
      <c r="D6338">
        <f t="shared" si="197"/>
        <v>52.588749999999997</v>
      </c>
      <c r="E6338">
        <v>4.8189999999999997E-2</v>
      </c>
      <c r="F6338">
        <f>G6338/(1+$G$1*(D6338-50))</f>
        <v>-7.0311881499872169E-3</v>
      </c>
      <c r="G6338">
        <f t="shared" si="198"/>
        <v>-9.0543391521197211E-3</v>
      </c>
    </row>
    <row r="6339" spans="1:7" x14ac:dyDescent="0.3">
      <c r="A6339">
        <v>17</v>
      </c>
      <c r="B6339">
        <v>335</v>
      </c>
      <c r="C6339">
        <v>52.53</v>
      </c>
      <c r="D6339">
        <f t="shared" si="197"/>
        <v>52.585625</v>
      </c>
      <c r="E6339">
        <v>5.1139999999999998E-2</v>
      </c>
      <c r="F6339">
        <f>G6339/(1+$G$1*(D6339-50))</f>
        <v>-4.7416312318919861E-3</v>
      </c>
      <c r="G6339">
        <f t="shared" si="198"/>
        <v>-6.1043391521197199E-3</v>
      </c>
    </row>
    <row r="6340" spans="1:7" x14ac:dyDescent="0.3">
      <c r="A6340">
        <v>17</v>
      </c>
      <c r="B6340">
        <v>336</v>
      </c>
      <c r="C6340">
        <v>52.54</v>
      </c>
      <c r="D6340">
        <f t="shared" si="197"/>
        <v>52.587499999999999</v>
      </c>
      <c r="E6340">
        <v>4.8370000000000003E-2</v>
      </c>
      <c r="F6340">
        <f>G6340/(1+$G$1*(D6340-50))</f>
        <v>-6.8921519451108654E-3</v>
      </c>
      <c r="G6340">
        <f t="shared" si="198"/>
        <v>-8.8743391521197146E-3</v>
      </c>
    </row>
    <row r="6341" spans="1:7" x14ac:dyDescent="0.3">
      <c r="A6341">
        <v>17</v>
      </c>
      <c r="B6341">
        <v>337</v>
      </c>
      <c r="C6341">
        <v>52.58</v>
      </c>
      <c r="D6341">
        <f t="shared" si="197"/>
        <v>52.582499999999996</v>
      </c>
      <c r="E6341">
        <v>5.1279999999999999E-2</v>
      </c>
      <c r="F6341">
        <f>G6341/(1+$G$1*(D6341-50))</f>
        <v>-4.6341345729065753E-3</v>
      </c>
      <c r="G6341">
        <f t="shared" si="198"/>
        <v>-5.9643391521197187E-3</v>
      </c>
    </row>
    <row r="6342" spans="1:7" x14ac:dyDescent="0.3">
      <c r="A6342">
        <v>17</v>
      </c>
      <c r="B6342">
        <v>338</v>
      </c>
      <c r="C6342">
        <v>52.54</v>
      </c>
      <c r="D6342">
        <f t="shared" si="197"/>
        <v>52.574999999999989</v>
      </c>
      <c r="E6342">
        <v>4.888E-2</v>
      </c>
      <c r="F6342">
        <f>G6342/(1+$G$1*(D6342-50))</f>
        <v>-6.5030834959029678E-3</v>
      </c>
      <c r="G6342">
        <f t="shared" si="198"/>
        <v>-8.364339152119718E-3</v>
      </c>
    </row>
    <row r="6343" spans="1:7" x14ac:dyDescent="0.3">
      <c r="A6343">
        <v>17</v>
      </c>
      <c r="B6343">
        <v>339</v>
      </c>
      <c r="C6343">
        <v>52.56</v>
      </c>
      <c r="D6343">
        <f t="shared" si="197"/>
        <v>52.575624999999988</v>
      </c>
      <c r="E6343">
        <v>5.1639999999999998E-2</v>
      </c>
      <c r="F6343">
        <f>G6343/(1+$G$1*(D6343-50))</f>
        <v>-4.3570109311488314E-3</v>
      </c>
      <c r="G6343">
        <f t="shared" si="198"/>
        <v>-5.6043391521197194E-3</v>
      </c>
    </row>
    <row r="6344" spans="1:7" x14ac:dyDescent="0.3">
      <c r="A6344">
        <v>17</v>
      </c>
      <c r="B6344">
        <v>340</v>
      </c>
      <c r="C6344">
        <v>52.48</v>
      </c>
      <c r="D6344">
        <f t="shared" si="197"/>
        <v>52.564374999999998</v>
      </c>
      <c r="E6344">
        <v>4.861E-2</v>
      </c>
      <c r="F6344">
        <f>G6344/(1+$G$1*(D6344-50))</f>
        <v>-6.7191717410120125E-3</v>
      </c>
      <c r="G6344">
        <f t="shared" si="198"/>
        <v>-8.6343391521197174E-3</v>
      </c>
    </row>
    <row r="6345" spans="1:7" x14ac:dyDescent="0.3">
      <c r="A6345">
        <v>17</v>
      </c>
      <c r="B6345">
        <v>341</v>
      </c>
      <c r="C6345">
        <v>52.62</v>
      </c>
      <c r="D6345">
        <f t="shared" si="197"/>
        <v>52.567500000000003</v>
      </c>
      <c r="E6345">
        <v>5.1499999999999997E-2</v>
      </c>
      <c r="F6345">
        <f>G6345/(1+$G$1*(D6345-50))</f>
        <v>-4.4689895330329247E-3</v>
      </c>
      <c r="G6345">
        <f t="shared" si="198"/>
        <v>-5.7443391521197207E-3</v>
      </c>
    </row>
    <row r="6346" spans="1:7" x14ac:dyDescent="0.3">
      <c r="A6346">
        <v>17</v>
      </c>
      <c r="B6346">
        <v>342</v>
      </c>
      <c r="C6346">
        <v>52.5</v>
      </c>
      <c r="D6346">
        <f t="shared" si="197"/>
        <v>52.565625000000004</v>
      </c>
      <c r="E6346">
        <v>4.8500000000000001E-2</v>
      </c>
      <c r="F6346">
        <f>G6346/(1+$G$1*(D6346-50))</f>
        <v>-6.8040371840097126E-3</v>
      </c>
      <c r="G6346">
        <f t="shared" si="198"/>
        <v>-8.7443391521197164E-3</v>
      </c>
    </row>
    <row r="6347" spans="1:7" x14ac:dyDescent="0.3">
      <c r="A6347">
        <v>17</v>
      </c>
      <c r="B6347">
        <v>343</v>
      </c>
      <c r="C6347">
        <v>52.61</v>
      </c>
      <c r="D6347">
        <f t="shared" si="197"/>
        <v>52.566249999999997</v>
      </c>
      <c r="E6347">
        <v>5.1270000000000003E-2</v>
      </c>
      <c r="F6347">
        <f>G6347/(1+$G$1*(D6347-50))</f>
        <v>-4.6484277280360942E-3</v>
      </c>
      <c r="G6347">
        <f t="shared" si="198"/>
        <v>-5.9743391521197148E-3</v>
      </c>
    </row>
    <row r="6348" spans="1:7" x14ac:dyDescent="0.3">
      <c r="A6348">
        <v>17</v>
      </c>
      <c r="B6348">
        <v>344</v>
      </c>
      <c r="C6348">
        <v>52.63</v>
      </c>
      <c r="D6348">
        <f t="shared" si="197"/>
        <v>52.566875000000003</v>
      </c>
      <c r="E6348">
        <v>4.9840000000000002E-2</v>
      </c>
      <c r="F6348">
        <f>G6348/(1+$G$1*(D6348-50))</f>
        <v>-5.7607501486044606E-3</v>
      </c>
      <c r="G6348">
        <f t="shared" si="198"/>
        <v>-7.4043391521197155E-3</v>
      </c>
    </row>
    <row r="6349" spans="1:7" x14ac:dyDescent="0.3">
      <c r="A6349">
        <v>17</v>
      </c>
      <c r="B6349">
        <v>345</v>
      </c>
      <c r="C6349">
        <v>52.53</v>
      </c>
      <c r="D6349">
        <f t="shared" si="197"/>
        <v>52.563124999999999</v>
      </c>
      <c r="E6349">
        <v>5.008E-2</v>
      </c>
      <c r="F6349">
        <f>G6349/(1+$G$1*(D6349-50))</f>
        <v>-5.5758326857509571E-3</v>
      </c>
      <c r="G6349">
        <f t="shared" si="198"/>
        <v>-7.1643391521197183E-3</v>
      </c>
    </row>
    <row r="6350" spans="1:7" x14ac:dyDescent="0.3">
      <c r="A6350">
        <v>17</v>
      </c>
      <c r="B6350">
        <v>346</v>
      </c>
      <c r="C6350">
        <v>52.63</v>
      </c>
      <c r="D6350">
        <f t="shared" si="197"/>
        <v>52.561250000000001</v>
      </c>
      <c r="E6350">
        <v>4.9669999999999999E-2</v>
      </c>
      <c r="F6350">
        <f>G6350/(1+$G$1*(D6350-50))</f>
        <v>-5.8958821130289342E-3</v>
      </c>
      <c r="G6350">
        <f t="shared" si="198"/>
        <v>-7.574339152119719E-3</v>
      </c>
    </row>
    <row r="6351" spans="1:7" x14ac:dyDescent="0.3">
      <c r="A6351">
        <v>17</v>
      </c>
      <c r="B6351">
        <v>347</v>
      </c>
      <c r="C6351">
        <v>52.48</v>
      </c>
      <c r="D6351">
        <f t="shared" si="197"/>
        <v>52.558124999999997</v>
      </c>
      <c r="E6351">
        <v>5.0229999999999997E-2</v>
      </c>
      <c r="F6351">
        <f>G6351/(1+$G$1*(D6351-50))</f>
        <v>-5.4614535221587006E-3</v>
      </c>
      <c r="G6351">
        <f t="shared" si="198"/>
        <v>-7.014339152119721E-3</v>
      </c>
    </row>
    <row r="6352" spans="1:7" x14ac:dyDescent="0.3">
      <c r="A6352">
        <v>17</v>
      </c>
      <c r="B6352">
        <v>348</v>
      </c>
      <c r="C6352">
        <v>52.5</v>
      </c>
      <c r="D6352">
        <f t="shared" si="197"/>
        <v>52.554375</v>
      </c>
      <c r="E6352">
        <v>4.9419999999999999E-2</v>
      </c>
      <c r="F6352">
        <f>G6352/(1+$G$1*(D6352-50))</f>
        <v>-6.0941075606839269E-3</v>
      </c>
      <c r="G6352">
        <f t="shared" si="198"/>
        <v>-7.8243391521197192E-3</v>
      </c>
    </row>
    <row r="6353" spans="1:7" x14ac:dyDescent="0.3">
      <c r="A6353">
        <v>17</v>
      </c>
      <c r="B6353">
        <v>349</v>
      </c>
      <c r="C6353">
        <v>52.51</v>
      </c>
      <c r="D6353">
        <f t="shared" si="197"/>
        <v>52.548124999999999</v>
      </c>
      <c r="E6353">
        <v>5.0639999999999998E-2</v>
      </c>
      <c r="F6353">
        <f>G6353/(1+$G$1*(D6353-50))</f>
        <v>-5.14667639447112E-3</v>
      </c>
      <c r="G6353">
        <f t="shared" si="198"/>
        <v>-6.6043391521197203E-3</v>
      </c>
    </row>
    <row r="6354" spans="1:7" x14ac:dyDescent="0.3">
      <c r="A6354">
        <v>17</v>
      </c>
      <c r="B6354">
        <v>350</v>
      </c>
      <c r="C6354">
        <v>52.57</v>
      </c>
      <c r="D6354">
        <f t="shared" si="197"/>
        <v>52.550625000000004</v>
      </c>
      <c r="E6354">
        <v>4.9279999999999997E-2</v>
      </c>
      <c r="F6354">
        <f>G6354/(1+$G$1*(D6354-50))</f>
        <v>-6.2051631754614072E-3</v>
      </c>
      <c r="G6354">
        <f t="shared" si="198"/>
        <v>-7.9643391521197204E-3</v>
      </c>
    </row>
    <row r="6355" spans="1:7" x14ac:dyDescent="0.3">
      <c r="A6355">
        <v>17</v>
      </c>
      <c r="B6355">
        <v>351</v>
      </c>
      <c r="C6355">
        <v>52.58</v>
      </c>
      <c r="D6355">
        <f t="shared" si="197"/>
        <v>52.553750000000008</v>
      </c>
      <c r="E6355">
        <v>5.0410000000000003E-2</v>
      </c>
      <c r="F6355">
        <f>G6355/(1+$G$1*(D6355-50))</f>
        <v>-5.3233187770388816E-3</v>
      </c>
      <c r="G6355">
        <f t="shared" si="198"/>
        <v>-6.8343391521197144E-3</v>
      </c>
    </row>
    <row r="6356" spans="1:7" x14ac:dyDescent="0.3">
      <c r="A6356">
        <v>17</v>
      </c>
      <c r="B6356">
        <v>352</v>
      </c>
      <c r="C6356">
        <v>52.58</v>
      </c>
      <c r="D6356">
        <f t="shared" si="197"/>
        <v>52.556250000000006</v>
      </c>
      <c r="E6356">
        <v>4.8750000000000002E-2</v>
      </c>
      <c r="F6356">
        <f>G6356/(1+$G$1*(D6356-50))</f>
        <v>-6.6148736938253724E-3</v>
      </c>
      <c r="G6356">
        <f t="shared" si="198"/>
        <v>-8.4943391521197162E-3</v>
      </c>
    </row>
    <row r="6357" spans="1:7" x14ac:dyDescent="0.3">
      <c r="A6357">
        <v>17</v>
      </c>
      <c r="B6357">
        <v>353</v>
      </c>
      <c r="C6357">
        <v>52.55</v>
      </c>
      <c r="D6357">
        <f t="shared" ref="D6357:D6379" si="199">AVERAGE(C6342:C6357)</f>
        <v>52.554375000000007</v>
      </c>
      <c r="E6357">
        <v>4.9970000000000001E-2</v>
      </c>
      <c r="F6357">
        <f>G6357/(1+$G$1*(D6357-50))</f>
        <v>-5.6657315543258494E-3</v>
      </c>
      <c r="G6357">
        <f t="shared" ref="G6357:G6379" si="200">E6357-$G$2</f>
        <v>-7.2743391521197173E-3</v>
      </c>
    </row>
    <row r="6358" spans="1:7" x14ac:dyDescent="0.3">
      <c r="A6358">
        <v>17</v>
      </c>
      <c r="B6358">
        <v>354</v>
      </c>
      <c r="C6358">
        <v>52.55</v>
      </c>
      <c r="D6358">
        <f t="shared" si="199"/>
        <v>52.555</v>
      </c>
      <c r="E6358">
        <v>4.8439999999999997E-2</v>
      </c>
      <c r="F6358">
        <f>G6358/(1+$G$1*(D6358-50))</f>
        <v>-6.8570247057320975E-3</v>
      </c>
      <c r="G6358">
        <f t="shared" si="200"/>
        <v>-8.8043391521197209E-3</v>
      </c>
    </row>
    <row r="6359" spans="1:7" x14ac:dyDescent="0.3">
      <c r="A6359">
        <v>17</v>
      </c>
      <c r="B6359">
        <v>355</v>
      </c>
      <c r="C6359">
        <v>52.54</v>
      </c>
      <c r="D6359">
        <f t="shared" si="199"/>
        <v>52.553750000000001</v>
      </c>
      <c r="E6359">
        <v>5.0410000000000003E-2</v>
      </c>
      <c r="F6359">
        <f>G6359/(1+$G$1*(D6359-50))</f>
        <v>-5.3233187770388851E-3</v>
      </c>
      <c r="G6359">
        <f t="shared" si="200"/>
        <v>-6.8343391521197144E-3</v>
      </c>
    </row>
    <row r="6360" spans="1:7" x14ac:dyDescent="0.3">
      <c r="A6360">
        <v>17</v>
      </c>
      <c r="B6360">
        <v>356</v>
      </c>
      <c r="C6360">
        <v>52.48</v>
      </c>
      <c r="D6360">
        <f t="shared" si="199"/>
        <v>52.553750000000001</v>
      </c>
      <c r="E6360">
        <v>4.8590000000000001E-2</v>
      </c>
      <c r="F6360">
        <f>G6360/(1+$G$1*(D6360-50))</f>
        <v>-6.7409306278066149E-3</v>
      </c>
      <c r="G6360">
        <f t="shared" si="200"/>
        <v>-8.6543391521197166E-3</v>
      </c>
    </row>
    <row r="6361" spans="1:7" x14ac:dyDescent="0.3">
      <c r="A6361">
        <v>17</v>
      </c>
      <c r="B6361">
        <v>357</v>
      </c>
      <c r="C6361">
        <v>52.59</v>
      </c>
      <c r="D6361">
        <f t="shared" si="199"/>
        <v>52.551875000000003</v>
      </c>
      <c r="E6361">
        <v>5.1060000000000001E-2</v>
      </c>
      <c r="F6361">
        <f>G6361/(1+$G$1*(D6361-50))</f>
        <v>-4.8178109017937938E-3</v>
      </c>
      <c r="G6361">
        <f t="shared" si="200"/>
        <v>-6.1843391521197166E-3</v>
      </c>
    </row>
    <row r="6362" spans="1:7" x14ac:dyDescent="0.3">
      <c r="A6362">
        <v>17</v>
      </c>
      <c r="B6362">
        <v>358</v>
      </c>
      <c r="C6362">
        <v>52.56</v>
      </c>
      <c r="D6362">
        <f t="shared" si="199"/>
        <v>52.555624999999992</v>
      </c>
      <c r="E6362">
        <v>5.0970000000000001E-2</v>
      </c>
      <c r="F6362">
        <f>G6362/(1+$G$1*(D6362-50))</f>
        <v>-4.8863373199669272E-3</v>
      </c>
      <c r="G6362">
        <f t="shared" si="200"/>
        <v>-6.2743391521197164E-3</v>
      </c>
    </row>
    <row r="6363" spans="1:7" x14ac:dyDescent="0.3">
      <c r="A6363">
        <v>17</v>
      </c>
      <c r="B6363">
        <v>359</v>
      </c>
      <c r="C6363">
        <v>52.54</v>
      </c>
      <c r="D6363">
        <f t="shared" si="199"/>
        <v>52.551249999999996</v>
      </c>
      <c r="E6363">
        <v>4.8669999999999998E-2</v>
      </c>
      <c r="F6363">
        <f>G6363/(1+$G$1*(D6363-50))</f>
        <v>-6.6800638450010092E-3</v>
      </c>
      <c r="G6363">
        <f t="shared" si="200"/>
        <v>-8.5743391521197199E-3</v>
      </c>
    </row>
    <row r="6364" spans="1:7" x14ac:dyDescent="0.3">
      <c r="A6364">
        <v>17</v>
      </c>
      <c r="B6364">
        <v>360</v>
      </c>
      <c r="C6364">
        <v>52.58</v>
      </c>
      <c r="D6364">
        <f t="shared" si="199"/>
        <v>52.548124999999992</v>
      </c>
      <c r="E6364">
        <v>5.0750000000000003E-2</v>
      </c>
      <c r="F6364">
        <f>G6364/(1+$G$1*(D6364-50))</f>
        <v>-5.060954811985441E-3</v>
      </c>
      <c r="G6364">
        <f t="shared" si="200"/>
        <v>-6.4943391521197144E-3</v>
      </c>
    </row>
    <row r="6365" spans="1:7" x14ac:dyDescent="0.3">
      <c r="A6365">
        <v>17</v>
      </c>
      <c r="B6365">
        <v>361</v>
      </c>
      <c r="C6365">
        <v>52.56</v>
      </c>
      <c r="D6365">
        <f t="shared" si="199"/>
        <v>52.550000000000011</v>
      </c>
      <c r="E6365">
        <v>4.8840000000000001E-2</v>
      </c>
      <c r="F6365">
        <f>G6365/(1+$G$1*(D6365-50))</f>
        <v>-6.5483296956557573E-3</v>
      </c>
      <c r="G6365">
        <f t="shared" si="200"/>
        <v>-8.4043391521197164E-3</v>
      </c>
    </row>
    <row r="6366" spans="1:7" x14ac:dyDescent="0.3">
      <c r="A6366">
        <v>17</v>
      </c>
      <c r="B6366">
        <v>362</v>
      </c>
      <c r="C6366">
        <v>52.56</v>
      </c>
      <c r="D6366">
        <f t="shared" si="199"/>
        <v>52.545625000000001</v>
      </c>
      <c r="E6366">
        <v>5.0520000000000002E-2</v>
      </c>
      <c r="F6366">
        <f>G6366/(1+$G$1*(D6366-50))</f>
        <v>-5.2413258278833945E-3</v>
      </c>
      <c r="G6366">
        <f t="shared" si="200"/>
        <v>-6.7243391521197154E-3</v>
      </c>
    </row>
    <row r="6367" spans="1:7" x14ac:dyDescent="0.3">
      <c r="A6367">
        <v>17</v>
      </c>
      <c r="B6367">
        <v>363</v>
      </c>
      <c r="C6367">
        <v>52.49</v>
      </c>
      <c r="D6367">
        <f t="shared" si="199"/>
        <v>52.546250000000001</v>
      </c>
      <c r="E6367">
        <v>4.87E-2</v>
      </c>
      <c r="F6367">
        <f>G6367/(1+$G$1*(D6367-50))</f>
        <v>-6.6595749649551476E-3</v>
      </c>
      <c r="G6367">
        <f t="shared" si="200"/>
        <v>-8.5443391521197176E-3</v>
      </c>
    </row>
    <row r="6368" spans="1:7" x14ac:dyDescent="0.3">
      <c r="A6368">
        <v>17</v>
      </c>
      <c r="B6368">
        <v>364</v>
      </c>
      <c r="C6368">
        <v>52.5</v>
      </c>
      <c r="D6368">
        <f t="shared" si="199"/>
        <v>52.546250000000001</v>
      </c>
      <c r="E6368">
        <v>5.0119999999999998E-2</v>
      </c>
      <c r="F6368">
        <f>G6368/(1+$G$1*(D6368-50))</f>
        <v>-5.5528075155509117E-3</v>
      </c>
      <c r="G6368">
        <f t="shared" si="200"/>
        <v>-7.12433915211972E-3</v>
      </c>
    </row>
    <row r="6369" spans="1:7" x14ac:dyDescent="0.3">
      <c r="A6369">
        <v>17</v>
      </c>
      <c r="B6369">
        <v>365</v>
      </c>
      <c r="C6369">
        <v>52.53</v>
      </c>
      <c r="D6369">
        <f t="shared" si="199"/>
        <v>52.547499999999999</v>
      </c>
      <c r="E6369">
        <v>4.9169999999999998E-2</v>
      </c>
      <c r="F6369">
        <f>G6369/(1+$G$1*(D6369-50))</f>
        <v>-6.2925691064860713E-3</v>
      </c>
      <c r="G6369">
        <f t="shared" si="200"/>
        <v>-8.0743391521197194E-3</v>
      </c>
    </row>
    <row r="6370" spans="1:7" x14ac:dyDescent="0.3">
      <c r="A6370">
        <v>17</v>
      </c>
      <c r="B6370">
        <v>366</v>
      </c>
      <c r="C6370">
        <v>52.57</v>
      </c>
      <c r="D6370">
        <f t="shared" si="199"/>
        <v>52.547500000000007</v>
      </c>
      <c r="E6370">
        <v>5.0720000000000001E-2</v>
      </c>
      <c r="F6370">
        <f>G6370/(1+$G$1*(D6370-50))</f>
        <v>-5.0846086862833956E-3</v>
      </c>
      <c r="G6370">
        <f t="shared" si="200"/>
        <v>-6.5243391521197167E-3</v>
      </c>
    </row>
    <row r="6371" spans="1:7" x14ac:dyDescent="0.3">
      <c r="A6371">
        <v>17</v>
      </c>
      <c r="B6371">
        <v>367</v>
      </c>
      <c r="C6371">
        <v>52.57</v>
      </c>
      <c r="D6371">
        <f t="shared" si="199"/>
        <v>52.546875</v>
      </c>
      <c r="E6371">
        <v>4.9700000000000001E-2</v>
      </c>
      <c r="F6371">
        <f>G6371/(1+$G$1*(D6371-50))</f>
        <v>-5.8798429047134549E-3</v>
      </c>
      <c r="G6371">
        <f t="shared" si="200"/>
        <v>-7.5443391521197167E-3</v>
      </c>
    </row>
    <row r="6372" spans="1:7" x14ac:dyDescent="0.3">
      <c r="A6372">
        <v>17</v>
      </c>
      <c r="B6372">
        <v>368</v>
      </c>
      <c r="C6372">
        <v>52.59</v>
      </c>
      <c r="D6372">
        <f t="shared" si="199"/>
        <v>52.547500000000007</v>
      </c>
      <c r="E6372">
        <v>5.0169999999999999E-2</v>
      </c>
      <c r="F6372">
        <f>G6372/(1+$G$1*(D6372-50))</f>
        <v>-5.5132398031295052E-3</v>
      </c>
      <c r="G6372">
        <f t="shared" si="200"/>
        <v>-7.0743391521197185E-3</v>
      </c>
    </row>
    <row r="6373" spans="1:7" x14ac:dyDescent="0.3">
      <c r="A6373">
        <v>17</v>
      </c>
      <c r="B6373">
        <v>369</v>
      </c>
      <c r="C6373">
        <v>52.55</v>
      </c>
      <c r="D6373">
        <f t="shared" si="199"/>
        <v>52.547500000000007</v>
      </c>
      <c r="E6373">
        <v>4.972E-2</v>
      </c>
      <c r="F6373">
        <f>G6373/(1+$G$1*(D6373-50))</f>
        <v>-5.8639379896399573E-3</v>
      </c>
      <c r="G6373">
        <f t="shared" si="200"/>
        <v>-7.5243391521197175E-3</v>
      </c>
    </row>
    <row r="6374" spans="1:7" x14ac:dyDescent="0.3">
      <c r="A6374">
        <v>17</v>
      </c>
      <c r="B6374">
        <v>370</v>
      </c>
      <c r="C6374">
        <v>52.61</v>
      </c>
      <c r="D6374">
        <f t="shared" si="199"/>
        <v>52.55125000000001</v>
      </c>
      <c r="E6374">
        <v>5.0029999999999998E-2</v>
      </c>
      <c r="F6374">
        <f>G6374/(1+$G$1*(D6374-50))</f>
        <v>-5.6205201684535874E-3</v>
      </c>
      <c r="G6374">
        <f t="shared" si="200"/>
        <v>-7.2143391521197198E-3</v>
      </c>
    </row>
    <row r="6375" spans="1:7" x14ac:dyDescent="0.3">
      <c r="A6375">
        <v>17</v>
      </c>
      <c r="B6375">
        <v>371</v>
      </c>
      <c r="C6375">
        <v>52.51</v>
      </c>
      <c r="D6375">
        <f t="shared" si="199"/>
        <v>52.549375000000005</v>
      </c>
      <c r="E6375">
        <v>5.0020000000000002E-2</v>
      </c>
      <c r="F6375">
        <f>G6375/(1+$G$1*(D6375-50))</f>
        <v>-5.6292249162601966E-3</v>
      </c>
      <c r="G6375">
        <f t="shared" si="200"/>
        <v>-7.2243391521197159E-3</v>
      </c>
    </row>
    <row r="6376" spans="1:7" x14ac:dyDescent="0.3">
      <c r="A6376">
        <v>17</v>
      </c>
      <c r="B6376">
        <v>372</v>
      </c>
      <c r="C6376">
        <v>52.52</v>
      </c>
      <c r="D6376">
        <f t="shared" si="199"/>
        <v>52.551875000000003</v>
      </c>
      <c r="E6376">
        <v>4.9840000000000002E-2</v>
      </c>
      <c r="F6376">
        <f>G6376/(1+$G$1*(D6376-50))</f>
        <v>-5.7682324675602508E-3</v>
      </c>
      <c r="G6376">
        <f t="shared" si="200"/>
        <v>-7.4043391521197155E-3</v>
      </c>
    </row>
    <row r="6377" spans="1:7" x14ac:dyDescent="0.3">
      <c r="A6377">
        <v>17</v>
      </c>
      <c r="B6377">
        <v>373</v>
      </c>
      <c r="C6377">
        <v>52.56</v>
      </c>
      <c r="D6377">
        <f t="shared" si="199"/>
        <v>52.55</v>
      </c>
      <c r="E6377">
        <v>4.845E-2</v>
      </c>
      <c r="F6377">
        <f>G6377/(1+$G$1*(D6377-50))</f>
        <v>-6.8522023184855608E-3</v>
      </c>
      <c r="G6377">
        <f t="shared" si="200"/>
        <v>-8.7943391521197178E-3</v>
      </c>
    </row>
    <row r="6378" spans="1:7" x14ac:dyDescent="0.3">
      <c r="A6378">
        <v>17</v>
      </c>
      <c r="B6378">
        <v>374</v>
      </c>
      <c r="C6378">
        <v>52.52</v>
      </c>
      <c r="D6378">
        <f t="shared" si="199"/>
        <v>52.547499999999999</v>
      </c>
      <c r="E6378">
        <v>5.117E-2</v>
      </c>
      <c r="F6378">
        <f>G6378/(1+$G$1*(D6378-50))</f>
        <v>-4.733910499772947E-3</v>
      </c>
      <c r="G6378">
        <f t="shared" si="200"/>
        <v>-6.0743391521197176E-3</v>
      </c>
    </row>
    <row r="6379" spans="1:7" x14ac:dyDescent="0.3">
      <c r="A6379">
        <v>17</v>
      </c>
      <c r="B6379">
        <v>375</v>
      </c>
      <c r="C6379">
        <v>52.57</v>
      </c>
      <c r="D6379">
        <f t="shared" si="199"/>
        <v>52.549375000000005</v>
      </c>
      <c r="E6379">
        <v>4.8779999999999997E-2</v>
      </c>
      <c r="F6379">
        <f>G6379/(1+$G$1*(D6379-50))</f>
        <v>-6.5954363231699314E-3</v>
      </c>
      <c r="G6379">
        <f t="shared" si="200"/>
        <v>-8.4643391521197209E-3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080613_OPA_NH4_Fluorescence_111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Leitholf</dc:creator>
  <cp:lastModifiedBy>meteor</cp:lastModifiedBy>
  <dcterms:created xsi:type="dcterms:W3CDTF">2013-08-07T16:40:09Z</dcterms:created>
  <dcterms:modified xsi:type="dcterms:W3CDTF">2013-08-12T23:13:08Z</dcterms:modified>
</cp:coreProperties>
</file>